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0" yWindow="65506" windowWidth="11475" windowHeight="6480" tabRatio="597" activeTab="0"/>
  </bookViews>
  <sheets>
    <sheet name="выполнение" sheetId="1" r:id="rId1"/>
    <sheet name="план2008" sheetId="2" r:id="rId2"/>
    <sheet name="план2007" sheetId="3" r:id="rId3"/>
  </sheets>
  <definedNames/>
  <calcPr fullCalcOnLoad="1"/>
</workbook>
</file>

<file path=xl/sharedStrings.xml><?xml version="1.0" encoding="utf-8"?>
<sst xmlns="http://schemas.openxmlformats.org/spreadsheetml/2006/main" count="150" uniqueCount="93">
  <si>
    <t xml:space="preserve">          приложение № 3 к договору</t>
  </si>
  <si>
    <t>СОГЛАСОВАНО:</t>
  </si>
  <si>
    <t xml:space="preserve">             УТВЕРЖДАЮ:</t>
  </si>
  <si>
    <t xml:space="preserve">Директор ООО "Жилищная Управляющая </t>
  </si>
  <si>
    <t xml:space="preserve">             Инициативная группа жилого дома</t>
  </si>
  <si>
    <t>Компания"_______________А.А.Самонов</t>
  </si>
  <si>
    <t xml:space="preserve">             ______________________________</t>
  </si>
  <si>
    <t xml:space="preserve">             протокол № ______ от ______________</t>
  </si>
  <si>
    <t xml:space="preserve">                                                                                       ПЛАН</t>
  </si>
  <si>
    <t xml:space="preserve">                                </t>
  </si>
  <si>
    <t>перечень работ</t>
  </si>
  <si>
    <t>ед измер.</t>
  </si>
  <si>
    <t>кол-во</t>
  </si>
  <si>
    <t xml:space="preserve"> оринтировочная сумма затрат необходимых для проведения  ремонта           тыс. руб</t>
  </si>
  <si>
    <t>Сумма ТР  по         плану  на год         тыс. руб</t>
  </si>
  <si>
    <t>Сумма ТР  по         плану  на  месяц     тыс. руб</t>
  </si>
  <si>
    <t>Ремонт отмостки</t>
  </si>
  <si>
    <t>м1</t>
  </si>
  <si>
    <t>Ремонт индустриальной  кровли</t>
  </si>
  <si>
    <t>м2</t>
  </si>
  <si>
    <t>Ремонт подъездов</t>
  </si>
  <si>
    <t>шт</t>
  </si>
  <si>
    <t>Ремонт ограждений лестниц</t>
  </si>
  <si>
    <t>Смена почтовых ящиков</t>
  </si>
  <si>
    <t>Электромонтажные работы</t>
  </si>
  <si>
    <t>Смена стояков канализации</t>
  </si>
  <si>
    <t>кв</t>
  </si>
  <si>
    <t>Смена лежанки отопления</t>
  </si>
  <si>
    <t>Смена лежанки ХВС</t>
  </si>
  <si>
    <t>Смена лежанки ГВС</t>
  </si>
  <si>
    <t>Остекление</t>
  </si>
  <si>
    <t>итого:</t>
  </si>
  <si>
    <t xml:space="preserve"> </t>
  </si>
  <si>
    <t>Инженер ООО "ЖУК"</t>
  </si>
  <si>
    <t>Байтлер Н.В.</t>
  </si>
  <si>
    <t xml:space="preserve">            "Пожарского, 11"</t>
  </si>
  <si>
    <t xml:space="preserve">                                                        работ по выполнению текущего ремонта</t>
  </si>
  <si>
    <t xml:space="preserve">                                                              на жилом доме Пожарского, 11</t>
  </si>
  <si>
    <t>Ремонт межпанельных швов</t>
  </si>
  <si>
    <t>Ремонт козырьков</t>
  </si>
  <si>
    <t xml:space="preserve">3,333,3                                                                                                  </t>
  </si>
  <si>
    <t xml:space="preserve">                                                      </t>
  </si>
  <si>
    <t>№№</t>
  </si>
  <si>
    <t xml:space="preserve">виды работ </t>
  </si>
  <si>
    <t>единицы измерения</t>
  </si>
  <si>
    <t>объемы</t>
  </si>
  <si>
    <t>2007 год</t>
  </si>
  <si>
    <t>2008 год</t>
  </si>
  <si>
    <t>Подготовка к зиме</t>
  </si>
  <si>
    <t>т.руб</t>
  </si>
  <si>
    <t>смена лежанки  ХВС</t>
  </si>
  <si>
    <t>восстановление освещения подвала</t>
  </si>
  <si>
    <t>смена рубильников</t>
  </si>
  <si>
    <t xml:space="preserve">             протокол № ______ от ___________</t>
  </si>
  <si>
    <t xml:space="preserve">             _____________________________</t>
  </si>
  <si>
    <t>восстановление освещения подъездов</t>
  </si>
  <si>
    <t>восстановление освещения тамбуров</t>
  </si>
  <si>
    <t>остекление</t>
  </si>
  <si>
    <t>Ремонт входных групп (бетоннирование площадок) 1,3 п</t>
  </si>
  <si>
    <t>Восстановление скамеек на площадке возле дома</t>
  </si>
  <si>
    <t>восстановление ХГВС в мусорокамерах</t>
  </si>
  <si>
    <t>смена почтовых ящиков п.1</t>
  </si>
  <si>
    <t>сделано</t>
  </si>
  <si>
    <t>устройство ограждения</t>
  </si>
  <si>
    <t>выполнено</t>
  </si>
  <si>
    <t>ул. ПОЖАРСКОГО</t>
  </si>
  <si>
    <t>всего :</t>
  </si>
  <si>
    <t xml:space="preserve">                                    ЖИЛОЙ  ДОМ   № 11    </t>
  </si>
  <si>
    <t xml:space="preserve">     ИНФОРМАЦИЯ О  ПРОДЕЛАННЫХ РАБОТАХ ПО ТЕКУЩЕМУ РЕМОНТУ за   2016 г.</t>
  </si>
  <si>
    <t xml:space="preserve">  сумма выполнения руб</t>
  </si>
  <si>
    <t>услуги коммерческого учета</t>
  </si>
  <si>
    <t>смена радиатора кв.36</t>
  </si>
  <si>
    <t>сек</t>
  </si>
  <si>
    <t>механизированная уборка территории 21.01.16;25.12.15</t>
  </si>
  <si>
    <t>час</t>
  </si>
  <si>
    <t>смена радиатора кв.75</t>
  </si>
  <si>
    <t>ремонт межпанельных швов кв.144</t>
  </si>
  <si>
    <t>м</t>
  </si>
  <si>
    <t>вывоз мусора с придомовой территории</t>
  </si>
  <si>
    <t xml:space="preserve">ремонт огражения   </t>
  </si>
  <si>
    <t>ремонт узлов управления</t>
  </si>
  <si>
    <t>задв/вент</t>
  </si>
  <si>
    <t>16/4</t>
  </si>
  <si>
    <t>ремонт входных группп.1,2,3,4</t>
  </si>
  <si>
    <t>ремонт 1-ого этаж п.1,2,3,4</t>
  </si>
  <si>
    <t>смена вентилей и спускников п.2</t>
  </si>
  <si>
    <t>смена стояка канализации в подвале</t>
  </si>
  <si>
    <t>1,5</t>
  </si>
  <si>
    <t>смена запорной арматуры кв.65</t>
  </si>
  <si>
    <t>2</t>
  </si>
  <si>
    <t>механическая уборка территории 5.12</t>
  </si>
  <si>
    <t>1,4</t>
  </si>
  <si>
    <r>
      <t xml:space="preserve">Задолженность жилого дома на 1.01.2017 года </t>
    </r>
    <r>
      <rPr>
        <b/>
        <sz val="12"/>
        <rFont val="Times New Roman"/>
        <family val="1"/>
      </rPr>
      <t xml:space="preserve">  176967,74 руб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</si>
</sst>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2" fontId="4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24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left"/>
    </xf>
    <xf numFmtId="49" fontId="4" fillId="0" borderId="26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4" fillId="0" borderId="2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5" fillId="0" borderId="29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3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87"/>
  <sheetViews>
    <sheetView tabSelected="1" zoomScalePageLayoutView="0" workbookViewId="0" topLeftCell="A1">
      <selection activeCell="A1" sqref="A1:G26"/>
    </sheetView>
  </sheetViews>
  <sheetFormatPr defaultColWidth="9.00390625" defaultRowHeight="12.75"/>
  <cols>
    <col min="1" max="1" width="7.125" style="0" customWidth="1"/>
    <col min="2" max="2" width="39.625" style="0" customWidth="1"/>
    <col min="3" max="3" width="10.375" style="0" customWidth="1"/>
    <col min="4" max="4" width="8.875" style="0" customWidth="1"/>
    <col min="5" max="5" width="12.875" style="0" customWidth="1"/>
    <col min="6" max="6" width="8.375" style="0" customWidth="1"/>
    <col min="7" max="7" width="9.00390625" style="0" customWidth="1"/>
    <col min="8" max="8" width="8.375" style="0" customWidth="1"/>
    <col min="9" max="9" width="8.625" style="0" customWidth="1"/>
    <col min="10" max="10" width="9.25390625" style="0" customWidth="1"/>
    <col min="11" max="11" width="10.625" style="0" customWidth="1"/>
    <col min="12" max="12" width="11.375" style="0" customWidth="1"/>
  </cols>
  <sheetData>
    <row r="1" spans="1:66" ht="12.75">
      <c r="A1" s="123" t="s">
        <v>68</v>
      </c>
      <c r="B1" s="123"/>
      <c r="C1" s="123"/>
      <c r="D1" s="123"/>
      <c r="E1" s="123"/>
      <c r="F1" s="123"/>
      <c r="G1" s="123"/>
      <c r="H1" s="70"/>
      <c r="I1" s="70"/>
      <c r="J1" s="70"/>
      <c r="K1" s="70"/>
      <c r="L1" s="70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12.75">
      <c r="A2" s="14"/>
      <c r="B2" s="69" t="s">
        <v>67</v>
      </c>
      <c r="C2" s="69" t="s">
        <v>65</v>
      </c>
      <c r="D2" s="70"/>
      <c r="E2" s="70"/>
      <c r="F2" s="70"/>
      <c r="G2" s="70"/>
      <c r="H2" s="70"/>
      <c r="I2" s="70"/>
      <c r="J2" s="71"/>
      <c r="K2" s="70"/>
      <c r="L2" s="70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</row>
    <row r="3" spans="1:66" ht="43.5" customHeight="1">
      <c r="A3" s="46" t="s">
        <v>42</v>
      </c>
      <c r="B3" s="46" t="s">
        <v>43</v>
      </c>
      <c r="C3" s="47" t="s">
        <v>44</v>
      </c>
      <c r="D3" s="46" t="s">
        <v>45</v>
      </c>
      <c r="E3" s="74" t="s">
        <v>69</v>
      </c>
      <c r="F3" s="73"/>
      <c r="G3" s="72"/>
      <c r="H3" s="72"/>
      <c r="I3" s="72"/>
      <c r="J3" s="72"/>
      <c r="K3" s="72"/>
      <c r="L3" s="72"/>
      <c r="M3" s="41"/>
      <c r="N3" s="41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</row>
    <row r="4" spans="1:66" ht="12.75">
      <c r="A4" s="110">
        <v>1</v>
      </c>
      <c r="B4" s="107" t="s">
        <v>70</v>
      </c>
      <c r="C4" s="109" t="s">
        <v>49</v>
      </c>
      <c r="D4" s="5"/>
      <c r="E4" s="108">
        <v>6322</v>
      </c>
      <c r="F4" s="81"/>
      <c r="G4" s="96"/>
      <c r="H4" s="96"/>
      <c r="I4" s="96"/>
      <c r="J4" s="96"/>
      <c r="K4" s="96"/>
      <c r="L4" s="96"/>
      <c r="M4" s="96"/>
      <c r="N4" s="41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</row>
    <row r="5" spans="1:66" ht="12.75">
      <c r="A5" s="110">
        <v>2</v>
      </c>
      <c r="B5" s="83" t="s">
        <v>71</v>
      </c>
      <c r="C5" s="110" t="s">
        <v>72</v>
      </c>
      <c r="D5" s="112">
        <v>8</v>
      </c>
      <c r="E5" s="99">
        <v>8689</v>
      </c>
      <c r="F5" s="87"/>
      <c r="G5" s="80"/>
      <c r="H5" s="80"/>
      <c r="I5" s="79"/>
      <c r="J5" s="79"/>
      <c r="K5" s="79"/>
      <c r="L5" s="80"/>
      <c r="M5" s="79"/>
      <c r="N5" s="41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</row>
    <row r="6" spans="1:66" ht="25.5">
      <c r="A6" s="110">
        <v>3</v>
      </c>
      <c r="B6" s="83" t="s">
        <v>73</v>
      </c>
      <c r="C6" s="110" t="s">
        <v>74</v>
      </c>
      <c r="D6" s="112">
        <v>2.167</v>
      </c>
      <c r="E6" s="99">
        <v>2384</v>
      </c>
      <c r="F6" s="82"/>
      <c r="G6" s="79"/>
      <c r="H6" s="80"/>
      <c r="I6" s="79"/>
      <c r="J6" s="79"/>
      <c r="K6" s="80"/>
      <c r="L6" s="80"/>
      <c r="M6" s="79"/>
      <c r="N6" s="41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</row>
    <row r="7" spans="1:66" ht="12.75">
      <c r="A7" s="110">
        <v>4</v>
      </c>
      <c r="B7" s="83" t="s">
        <v>75</v>
      </c>
      <c r="C7" s="110" t="s">
        <v>49</v>
      </c>
      <c r="D7" s="113"/>
      <c r="E7" s="99">
        <v>9448</v>
      </c>
      <c r="F7" s="87"/>
      <c r="G7" s="80"/>
      <c r="H7" s="80"/>
      <c r="I7" s="79"/>
      <c r="J7" s="80"/>
      <c r="K7" s="80"/>
      <c r="L7" s="80"/>
      <c r="M7" s="79"/>
      <c r="N7" s="41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</row>
    <row r="8" spans="1:66" ht="12.75">
      <c r="A8" s="110">
        <v>5</v>
      </c>
      <c r="B8" s="83" t="s">
        <v>76</v>
      </c>
      <c r="C8" s="110" t="s">
        <v>77</v>
      </c>
      <c r="D8" s="112">
        <v>20</v>
      </c>
      <c r="E8" s="99">
        <v>5000</v>
      </c>
      <c r="F8" s="87"/>
      <c r="G8" s="80"/>
      <c r="H8" s="79"/>
      <c r="I8" s="79"/>
      <c r="J8" s="80"/>
      <c r="K8" s="80"/>
      <c r="L8" s="80"/>
      <c r="M8" s="79"/>
      <c r="N8" s="41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</row>
    <row r="9" spans="1:66" ht="12.75">
      <c r="A9" s="110">
        <v>6</v>
      </c>
      <c r="B9" s="114" t="s">
        <v>78</v>
      </c>
      <c r="C9" s="115" t="s">
        <v>74</v>
      </c>
      <c r="D9" s="115">
        <v>4</v>
      </c>
      <c r="E9" s="116">
        <v>3600</v>
      </c>
      <c r="F9" s="87"/>
      <c r="G9" s="80"/>
      <c r="H9" s="80"/>
      <c r="I9" s="79"/>
      <c r="J9" s="80"/>
      <c r="K9" s="80"/>
      <c r="L9" s="80"/>
      <c r="M9" s="79"/>
      <c r="N9" s="41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</row>
    <row r="10" spans="1:66" ht="12.75">
      <c r="A10" s="110">
        <v>7</v>
      </c>
      <c r="B10" s="83" t="s">
        <v>79</v>
      </c>
      <c r="C10" s="110" t="s">
        <v>77</v>
      </c>
      <c r="D10" s="112">
        <v>10</v>
      </c>
      <c r="E10" s="99">
        <v>5976</v>
      </c>
      <c r="F10" s="87"/>
      <c r="G10" s="80"/>
      <c r="H10" s="79"/>
      <c r="I10" s="80"/>
      <c r="J10" s="80"/>
      <c r="K10" s="80"/>
      <c r="L10" s="80"/>
      <c r="M10" s="79"/>
      <c r="N10" s="41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</row>
    <row r="11" spans="1:66" ht="12.75">
      <c r="A11" s="110">
        <v>8</v>
      </c>
      <c r="B11" s="83" t="s">
        <v>80</v>
      </c>
      <c r="C11" s="110" t="s">
        <v>81</v>
      </c>
      <c r="D11" s="113" t="s">
        <v>82</v>
      </c>
      <c r="E11" s="99">
        <v>1358</v>
      </c>
      <c r="F11" s="87"/>
      <c r="G11" s="80"/>
      <c r="H11" s="80"/>
      <c r="I11" s="79"/>
      <c r="J11" s="80"/>
      <c r="K11" s="80"/>
      <c r="L11" s="80"/>
      <c r="M11" s="79"/>
      <c r="N11" s="41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</row>
    <row r="12" spans="1:66" ht="12.75">
      <c r="A12" s="110">
        <v>9</v>
      </c>
      <c r="B12" s="83" t="s">
        <v>83</v>
      </c>
      <c r="C12" s="110" t="s">
        <v>49</v>
      </c>
      <c r="D12" s="113"/>
      <c r="E12" s="99">
        <v>84741</v>
      </c>
      <c r="F12" s="87"/>
      <c r="G12" s="80"/>
      <c r="H12" s="80"/>
      <c r="I12" s="79"/>
      <c r="J12" s="80"/>
      <c r="K12" s="80"/>
      <c r="L12" s="80"/>
      <c r="M12" s="79"/>
      <c r="N12" s="41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</row>
    <row r="13" spans="1:66" ht="12.75">
      <c r="A13" s="110">
        <v>10</v>
      </c>
      <c r="B13" s="83" t="s">
        <v>84</v>
      </c>
      <c r="C13" s="110" t="s">
        <v>49</v>
      </c>
      <c r="D13" s="113"/>
      <c r="E13" s="99">
        <v>177448</v>
      </c>
      <c r="F13" s="87"/>
      <c r="G13" s="80"/>
      <c r="H13" s="80"/>
      <c r="I13" s="79"/>
      <c r="J13" s="80"/>
      <c r="K13" s="80"/>
      <c r="L13" s="80"/>
      <c r="M13" s="79"/>
      <c r="N13" s="41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</row>
    <row r="14" spans="1:66" ht="12.75">
      <c r="A14" s="110">
        <v>11</v>
      </c>
      <c r="B14" s="83" t="s">
        <v>85</v>
      </c>
      <c r="C14" s="117" t="s">
        <v>49</v>
      </c>
      <c r="D14" s="113"/>
      <c r="E14" s="99">
        <v>1534</v>
      </c>
      <c r="F14" s="87"/>
      <c r="G14" s="80"/>
      <c r="H14" s="80"/>
      <c r="I14" s="79"/>
      <c r="J14" s="80"/>
      <c r="K14" s="79"/>
      <c r="L14" s="80"/>
      <c r="M14" s="79"/>
      <c r="N14" s="41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</row>
    <row r="15" spans="1:66" ht="12.75">
      <c r="A15" s="110">
        <v>12</v>
      </c>
      <c r="B15" s="118" t="s">
        <v>86</v>
      </c>
      <c r="C15" s="117" t="s">
        <v>77</v>
      </c>
      <c r="D15" s="113" t="s">
        <v>87</v>
      </c>
      <c r="E15" s="99">
        <v>1904</v>
      </c>
      <c r="F15" s="87"/>
      <c r="G15" s="80"/>
      <c r="H15" s="80"/>
      <c r="I15" s="79"/>
      <c r="J15" s="80"/>
      <c r="K15" s="80"/>
      <c r="L15" s="79"/>
      <c r="M15" s="79"/>
      <c r="N15" s="41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</row>
    <row r="16" spans="1:66" ht="12.75">
      <c r="A16" s="110">
        <v>13</v>
      </c>
      <c r="B16" s="83" t="s">
        <v>88</v>
      </c>
      <c r="C16" s="110" t="s">
        <v>21</v>
      </c>
      <c r="D16" s="113" t="s">
        <v>89</v>
      </c>
      <c r="E16" s="99">
        <v>901</v>
      </c>
      <c r="F16" s="87"/>
      <c r="G16" s="80"/>
      <c r="H16" s="80"/>
      <c r="I16" s="79"/>
      <c r="J16" s="80"/>
      <c r="K16" s="80"/>
      <c r="L16" s="79"/>
      <c r="M16" s="79"/>
      <c r="N16" s="41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</row>
    <row r="17" spans="1:66" ht="12.75">
      <c r="A17" s="110">
        <v>14</v>
      </c>
      <c r="B17" s="83" t="s">
        <v>90</v>
      </c>
      <c r="C17" s="111" t="s">
        <v>74</v>
      </c>
      <c r="D17" s="119" t="s">
        <v>91</v>
      </c>
      <c r="E17" s="87">
        <v>1540</v>
      </c>
      <c r="F17" s="87"/>
      <c r="G17" s="80"/>
      <c r="H17" s="80"/>
      <c r="I17" s="79"/>
      <c r="J17" s="80"/>
      <c r="K17" s="80"/>
      <c r="L17" s="80"/>
      <c r="M17" s="79"/>
      <c r="N17" s="41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</row>
    <row r="18" spans="1:66" ht="13.5" thickBot="1">
      <c r="A18" s="110"/>
      <c r="B18" s="83"/>
      <c r="C18" s="110"/>
      <c r="D18" s="113"/>
      <c r="E18" s="99"/>
      <c r="F18" s="87"/>
      <c r="G18" s="80"/>
      <c r="H18" s="80"/>
      <c r="I18" s="80"/>
      <c r="J18" s="79"/>
      <c r="K18" s="79"/>
      <c r="L18" s="79"/>
      <c r="M18" s="51"/>
      <c r="N18" s="41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</row>
    <row r="19" spans="1:66" ht="13.5" thickBot="1">
      <c r="A19" s="77"/>
      <c r="B19" s="84" t="s">
        <v>66</v>
      </c>
      <c r="C19" s="85"/>
      <c r="D19" s="85"/>
      <c r="E19" s="86">
        <f>SUM(E4:E18)</f>
        <v>310845</v>
      </c>
      <c r="F19" s="87"/>
      <c r="G19" s="80"/>
      <c r="H19" s="80"/>
      <c r="I19" s="80"/>
      <c r="J19" s="80"/>
      <c r="K19" s="80"/>
      <c r="L19" s="80"/>
      <c r="M19" s="5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</row>
    <row r="20" spans="1:66" ht="12.75">
      <c r="A20" s="76"/>
      <c r="B20" s="88"/>
      <c r="C20" s="89"/>
      <c r="D20" s="90"/>
      <c r="E20" s="91"/>
      <c r="F20" s="92"/>
      <c r="G20" s="51"/>
      <c r="H20" s="51"/>
      <c r="I20" s="51"/>
      <c r="J20" s="51"/>
      <c r="K20" s="51"/>
      <c r="L20" s="51"/>
      <c r="M20" s="5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</row>
    <row r="21" spans="1:66" ht="12.75">
      <c r="A21" s="93"/>
      <c r="B21" s="93"/>
      <c r="C21" s="93"/>
      <c r="D21" s="93"/>
      <c r="E21" s="93"/>
      <c r="F21" s="51"/>
      <c r="G21" s="51"/>
      <c r="H21" s="51"/>
      <c r="I21" s="51"/>
      <c r="J21" s="51"/>
      <c r="K21" s="51"/>
      <c r="L21" s="51"/>
      <c r="M21" s="5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</row>
    <row r="22" spans="1:66" ht="15.75">
      <c r="A22" s="122" t="s">
        <v>92</v>
      </c>
      <c r="B22" s="122"/>
      <c r="C22" s="122"/>
      <c r="D22" s="122"/>
      <c r="E22" s="122"/>
      <c r="F22" s="51"/>
      <c r="G22" s="51"/>
      <c r="H22" s="51"/>
      <c r="I22" s="51"/>
      <c r="J22" s="51"/>
      <c r="K22" s="51"/>
      <c r="L22" s="51"/>
      <c r="M22" s="5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</row>
    <row r="23" spans="1:66" ht="15.75">
      <c r="A23" s="122"/>
      <c r="B23" s="122"/>
      <c r="C23" s="122"/>
      <c r="D23" s="122"/>
      <c r="E23" s="122"/>
      <c r="F23" s="51"/>
      <c r="G23" s="51"/>
      <c r="H23" s="51"/>
      <c r="I23" s="51"/>
      <c r="J23" s="51"/>
      <c r="K23" s="51"/>
      <c r="L23" s="51"/>
      <c r="M23" s="5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</row>
    <row r="24" spans="1:66" s="100" customFormat="1" ht="12.75">
      <c r="A24" s="79"/>
      <c r="B24" s="94"/>
      <c r="C24" s="95"/>
      <c r="D24" s="79"/>
      <c r="E24" s="96"/>
      <c r="F24" s="96"/>
      <c r="G24" s="96"/>
      <c r="H24" s="79"/>
      <c r="I24" s="79"/>
      <c r="J24" s="79"/>
      <c r="K24" s="79"/>
      <c r="L24" s="79"/>
      <c r="M24" s="51"/>
      <c r="N24" s="51"/>
      <c r="O24" s="48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</row>
    <row r="25" spans="1:66" s="100" customFormat="1" ht="12.75">
      <c r="A25" s="79"/>
      <c r="B25" s="101"/>
      <c r="C25" s="78"/>
      <c r="D25" s="59"/>
      <c r="E25" s="96"/>
      <c r="F25" s="96"/>
      <c r="G25" s="96"/>
      <c r="H25" s="96"/>
      <c r="I25" s="96"/>
      <c r="J25" s="96"/>
      <c r="K25" s="96"/>
      <c r="L25" s="96"/>
      <c r="M25" s="96"/>
      <c r="N25" s="79"/>
      <c r="O25" s="48"/>
      <c r="P25" s="48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</row>
    <row r="26" spans="1:66" s="100" customFormat="1" ht="12.75">
      <c r="A26" s="79"/>
      <c r="B26" s="98"/>
      <c r="C26" s="79"/>
      <c r="D26" s="97"/>
      <c r="E26" s="80"/>
      <c r="F26" s="80"/>
      <c r="G26" s="80"/>
      <c r="H26" s="80"/>
      <c r="I26" s="79"/>
      <c r="J26" s="79"/>
      <c r="K26" s="79"/>
      <c r="L26" s="80"/>
      <c r="M26" s="79"/>
      <c r="N26" s="5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</row>
    <row r="27" spans="1:66" s="100" customFormat="1" ht="12.75">
      <c r="A27" s="79"/>
      <c r="B27" s="101"/>
      <c r="C27" s="78"/>
      <c r="D27" s="59"/>
      <c r="E27" s="96"/>
      <c r="F27" s="96"/>
      <c r="G27" s="96"/>
      <c r="H27" s="96"/>
      <c r="I27" s="96"/>
      <c r="J27" s="96"/>
      <c r="K27" s="96"/>
      <c r="L27" s="96"/>
      <c r="M27" s="96"/>
      <c r="N27" s="5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</row>
    <row r="28" spans="1:66" s="100" customFormat="1" ht="12.75">
      <c r="A28" s="79"/>
      <c r="B28" s="98"/>
      <c r="C28" s="79"/>
      <c r="D28" s="97"/>
      <c r="E28" s="79"/>
      <c r="F28" s="80"/>
      <c r="G28" s="80"/>
      <c r="H28" s="80"/>
      <c r="I28" s="79"/>
      <c r="J28" s="79"/>
      <c r="K28" s="79"/>
      <c r="L28" s="80"/>
      <c r="M28" s="79"/>
      <c r="N28" s="5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</row>
    <row r="29" spans="1:66" s="100" customFormat="1" ht="12.75">
      <c r="A29" s="79"/>
      <c r="B29" s="98"/>
      <c r="C29" s="79"/>
      <c r="D29" s="97"/>
      <c r="E29" s="79"/>
      <c r="F29" s="79"/>
      <c r="G29" s="79"/>
      <c r="H29" s="80"/>
      <c r="I29" s="79"/>
      <c r="J29" s="79"/>
      <c r="K29" s="80"/>
      <c r="L29" s="80"/>
      <c r="M29" s="79"/>
      <c r="N29" s="5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</row>
    <row r="30" spans="1:66" s="100" customFormat="1" ht="12.75">
      <c r="A30" s="79"/>
      <c r="B30" s="98"/>
      <c r="C30" s="79"/>
      <c r="D30" s="103"/>
      <c r="E30" s="80"/>
      <c r="F30" s="79"/>
      <c r="G30" s="80"/>
      <c r="H30" s="80"/>
      <c r="I30" s="79"/>
      <c r="J30" s="80"/>
      <c r="K30" s="80"/>
      <c r="L30" s="80"/>
      <c r="M30" s="79"/>
      <c r="N30" s="5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</row>
    <row r="31" spans="1:66" s="100" customFormat="1" ht="12.75">
      <c r="A31" s="79"/>
      <c r="B31" s="102"/>
      <c r="C31" s="79"/>
      <c r="D31" s="97"/>
      <c r="E31" s="80"/>
      <c r="F31" s="80"/>
      <c r="G31" s="80"/>
      <c r="H31" s="79"/>
      <c r="I31" s="79"/>
      <c r="J31" s="80"/>
      <c r="K31" s="80"/>
      <c r="L31" s="80"/>
      <c r="M31" s="79"/>
      <c r="N31" s="5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</row>
    <row r="32" spans="1:66" s="100" customFormat="1" ht="12.75">
      <c r="A32" s="79"/>
      <c r="B32" s="94"/>
      <c r="C32" s="95"/>
      <c r="D32" s="95"/>
      <c r="E32" s="120"/>
      <c r="F32" s="80"/>
      <c r="G32" s="80"/>
      <c r="H32" s="121"/>
      <c r="I32" s="79"/>
      <c r="J32" s="79"/>
      <c r="K32" s="80"/>
      <c r="L32" s="80"/>
      <c r="M32" s="79"/>
      <c r="N32" s="5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</row>
    <row r="33" spans="1:66" s="100" customFormat="1" ht="12.75">
      <c r="A33" s="79"/>
      <c r="B33" s="98"/>
      <c r="C33" s="79"/>
      <c r="D33" s="97"/>
      <c r="E33" s="80"/>
      <c r="F33" s="80"/>
      <c r="G33" s="80"/>
      <c r="H33" s="79"/>
      <c r="I33" s="79"/>
      <c r="J33" s="79"/>
      <c r="K33" s="80"/>
      <c r="L33" s="80"/>
      <c r="M33" s="79"/>
      <c r="N33" s="5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</row>
    <row r="34" spans="1:66" s="100" customFormat="1" ht="12.75">
      <c r="A34" s="79"/>
      <c r="B34" s="98"/>
      <c r="C34" s="79"/>
      <c r="D34" s="103"/>
      <c r="E34" s="80"/>
      <c r="F34" s="80"/>
      <c r="G34" s="80"/>
      <c r="H34" s="79"/>
      <c r="I34" s="79"/>
      <c r="J34" s="79"/>
      <c r="K34" s="80"/>
      <c r="L34" s="80"/>
      <c r="M34" s="79"/>
      <c r="N34" s="5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</row>
    <row r="35" spans="1:66" s="100" customFormat="1" ht="12.75">
      <c r="A35" s="79"/>
      <c r="B35" s="102"/>
      <c r="C35" s="79"/>
      <c r="D35" s="103"/>
      <c r="E35" s="80"/>
      <c r="F35" s="80"/>
      <c r="G35" s="80"/>
      <c r="H35" s="80"/>
      <c r="I35" s="79"/>
      <c r="J35" s="80"/>
      <c r="K35" s="80"/>
      <c r="L35" s="80"/>
      <c r="M35" s="79"/>
      <c r="N35" s="5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</row>
    <row r="36" spans="1:66" s="100" customFormat="1" ht="12.75">
      <c r="A36" s="79"/>
      <c r="B36" s="102"/>
      <c r="C36" s="79"/>
      <c r="D36" s="103"/>
      <c r="E36" s="80"/>
      <c r="F36" s="80"/>
      <c r="G36" s="80"/>
      <c r="H36" s="80"/>
      <c r="I36" s="79"/>
      <c r="J36" s="80"/>
      <c r="K36" s="80"/>
      <c r="L36" s="80"/>
      <c r="M36" s="79"/>
      <c r="N36" s="5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</row>
    <row r="37" spans="1:66" s="100" customFormat="1" ht="12.75">
      <c r="A37" s="79"/>
      <c r="B37" s="98"/>
      <c r="C37" s="95"/>
      <c r="D37" s="103"/>
      <c r="E37" s="80"/>
      <c r="F37" s="80"/>
      <c r="G37" s="80"/>
      <c r="H37" s="80"/>
      <c r="I37" s="79"/>
      <c r="J37" s="80"/>
      <c r="K37" s="79"/>
      <c r="L37" s="79"/>
      <c r="M37" s="79"/>
      <c r="N37" s="5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</row>
    <row r="38" spans="1:66" s="100" customFormat="1" ht="12.75">
      <c r="A38" s="79"/>
      <c r="B38" s="94"/>
      <c r="C38" s="95"/>
      <c r="D38" s="103"/>
      <c r="E38" s="80"/>
      <c r="F38" s="80"/>
      <c r="G38" s="80"/>
      <c r="H38" s="80"/>
      <c r="I38" s="79"/>
      <c r="J38" s="80"/>
      <c r="K38" s="79"/>
      <c r="L38" s="79"/>
      <c r="M38" s="79"/>
      <c r="N38" s="5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</row>
    <row r="39" spans="1:66" s="100" customFormat="1" ht="12.75">
      <c r="A39" s="79"/>
      <c r="B39" s="98"/>
      <c r="C39" s="79"/>
      <c r="D39" s="103"/>
      <c r="E39" s="80"/>
      <c r="F39" s="80"/>
      <c r="G39" s="80"/>
      <c r="H39" s="80"/>
      <c r="I39" s="79"/>
      <c r="J39" s="80"/>
      <c r="K39" s="79"/>
      <c r="L39" s="79"/>
      <c r="M39" s="79"/>
      <c r="N39" s="5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</row>
    <row r="40" spans="1:66" s="100" customFormat="1" ht="12.75">
      <c r="A40" s="51"/>
      <c r="B40" s="98"/>
      <c r="C40" s="79"/>
      <c r="D40" s="103"/>
      <c r="E40" s="80"/>
      <c r="F40" s="80"/>
      <c r="G40" s="80"/>
      <c r="H40" s="80"/>
      <c r="I40" s="79"/>
      <c r="J40" s="80"/>
      <c r="K40" s="80"/>
      <c r="L40" s="80"/>
      <c r="M40" s="79"/>
      <c r="N40" s="5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</row>
    <row r="41" spans="1:66" s="100" customFormat="1" ht="12.75">
      <c r="A41" s="51"/>
      <c r="B41" s="65"/>
      <c r="C41" s="51"/>
      <c r="D41" s="51"/>
      <c r="E41" s="79"/>
      <c r="F41" s="80"/>
      <c r="G41" s="80"/>
      <c r="H41" s="80"/>
      <c r="I41" s="80"/>
      <c r="J41" s="80"/>
      <c r="K41" s="80"/>
      <c r="L41" s="80"/>
      <c r="M41" s="51"/>
      <c r="N41" s="5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</row>
    <row r="42" spans="1:66" s="100" customFormat="1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80"/>
      <c r="N42" s="5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</row>
    <row r="43" spans="1:66" s="100" customFormat="1" ht="33">
      <c r="A43" s="51"/>
      <c r="B43" s="104"/>
      <c r="C43" s="51"/>
      <c r="D43" s="51"/>
      <c r="E43" s="51"/>
      <c r="F43" s="51"/>
      <c r="G43" s="51"/>
      <c r="H43" s="105"/>
      <c r="I43" s="51"/>
      <c r="J43" s="51"/>
      <c r="K43" s="51"/>
      <c r="L43" s="51"/>
      <c r="M43" s="79"/>
      <c r="N43" s="5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</row>
    <row r="44" spans="1:66" s="100" customFormat="1" ht="12.75">
      <c r="A44" s="51"/>
      <c r="B44" s="124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51"/>
      <c r="N44" s="80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</row>
    <row r="45" spans="1:66" s="100" customFormat="1" ht="12.75">
      <c r="A45" s="51"/>
      <c r="B45" s="79"/>
      <c r="C45" s="78"/>
      <c r="D45" s="59"/>
      <c r="E45" s="96"/>
      <c r="F45" s="96"/>
      <c r="G45" s="96"/>
      <c r="H45" s="96"/>
      <c r="I45" s="96"/>
      <c r="J45" s="96"/>
      <c r="K45" s="96"/>
      <c r="L45" s="96"/>
      <c r="M45" s="51"/>
      <c r="N45" s="80"/>
      <c r="O45" s="49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</row>
    <row r="46" spans="1:66" s="100" customFormat="1" ht="12.75">
      <c r="A46" s="51"/>
      <c r="B46" s="101"/>
      <c r="C46" s="78"/>
      <c r="D46" s="59"/>
      <c r="E46" s="96"/>
      <c r="F46" s="96"/>
      <c r="G46" s="96"/>
      <c r="H46" s="96"/>
      <c r="I46" s="96"/>
      <c r="J46" s="96"/>
      <c r="K46" s="96"/>
      <c r="L46" s="96"/>
      <c r="M46" s="51"/>
      <c r="N46" s="80"/>
      <c r="O46" s="49"/>
      <c r="P46" s="49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</row>
    <row r="47" spans="1:66" s="100" customFormat="1" ht="12.75">
      <c r="A47" s="51"/>
      <c r="B47" s="98"/>
      <c r="C47" s="79"/>
      <c r="D47" s="103"/>
      <c r="E47" s="79"/>
      <c r="F47" s="80"/>
      <c r="G47" s="80"/>
      <c r="H47" s="80"/>
      <c r="I47" s="79"/>
      <c r="J47" s="79"/>
      <c r="K47" s="79"/>
      <c r="L47" s="80"/>
      <c r="M47" s="51"/>
      <c r="N47" s="49"/>
      <c r="O47" s="49"/>
      <c r="P47" s="49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</row>
    <row r="48" spans="1:66" ht="12.75">
      <c r="A48" s="51"/>
      <c r="B48" s="98"/>
      <c r="C48" s="79"/>
      <c r="D48" s="97"/>
      <c r="E48" s="80"/>
      <c r="F48" s="79"/>
      <c r="G48" s="79"/>
      <c r="H48" s="80"/>
      <c r="I48" s="79"/>
      <c r="J48" s="79"/>
      <c r="K48" s="80"/>
      <c r="L48" s="80"/>
      <c r="M48" s="80"/>
      <c r="N48" s="49"/>
      <c r="O48" s="49"/>
      <c r="P48" s="49"/>
      <c r="Q48" s="75"/>
      <c r="R48" s="41"/>
      <c r="S48" s="41"/>
      <c r="T48" s="41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</row>
    <row r="49" spans="1:66" ht="12.75">
      <c r="A49" s="51"/>
      <c r="B49" s="102"/>
      <c r="C49" s="79"/>
      <c r="D49" s="103"/>
      <c r="E49" s="80"/>
      <c r="F49" s="80"/>
      <c r="G49" s="80"/>
      <c r="H49" s="80"/>
      <c r="I49" s="79"/>
      <c r="J49" s="80"/>
      <c r="K49" s="80"/>
      <c r="L49" s="80"/>
      <c r="M49" s="79"/>
      <c r="N49" s="41"/>
      <c r="O49" s="41"/>
      <c r="P49" s="41"/>
      <c r="Q49" s="75"/>
      <c r="R49" s="41"/>
      <c r="S49" s="41"/>
      <c r="T49" s="41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</row>
    <row r="50" spans="1:66" ht="12.75">
      <c r="A50" s="51"/>
      <c r="B50" s="98"/>
      <c r="C50" s="79"/>
      <c r="D50" s="97"/>
      <c r="E50" s="80"/>
      <c r="F50" s="80"/>
      <c r="G50" s="80"/>
      <c r="H50" s="79"/>
      <c r="I50" s="79"/>
      <c r="J50" s="80"/>
      <c r="K50" s="80"/>
      <c r="L50" s="80"/>
      <c r="M50" s="80"/>
      <c r="N50" s="49"/>
      <c r="O50" s="49"/>
      <c r="P50" s="49"/>
      <c r="Q50" s="75"/>
      <c r="R50" s="41"/>
      <c r="S50" s="41"/>
      <c r="T50" s="41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</row>
    <row r="51" spans="1:66" ht="12.75">
      <c r="A51" s="51"/>
      <c r="B51" s="98"/>
      <c r="C51" s="79"/>
      <c r="D51" s="103"/>
      <c r="E51" s="80"/>
      <c r="F51" s="80"/>
      <c r="G51" s="80"/>
      <c r="H51" s="79"/>
      <c r="I51" s="79"/>
      <c r="J51" s="80"/>
      <c r="K51" s="80"/>
      <c r="L51" s="80"/>
      <c r="M51" s="51"/>
      <c r="N51" s="41"/>
      <c r="O51" s="41"/>
      <c r="P51" s="41"/>
      <c r="Q51" s="41"/>
      <c r="R51" s="41"/>
      <c r="S51" s="41"/>
      <c r="T51" s="41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</row>
    <row r="52" spans="1:66" ht="12.75">
      <c r="A52" s="51"/>
      <c r="B52" s="102"/>
      <c r="C52" s="79"/>
      <c r="D52" s="97"/>
      <c r="E52" s="80"/>
      <c r="F52" s="80"/>
      <c r="G52" s="80"/>
      <c r="H52" s="79"/>
      <c r="I52" s="80"/>
      <c r="J52" s="80"/>
      <c r="K52" s="80"/>
      <c r="L52" s="80"/>
      <c r="M52" s="51"/>
      <c r="N52" s="41"/>
      <c r="O52" s="41"/>
      <c r="P52" s="41"/>
      <c r="Q52" s="41"/>
      <c r="R52" s="41"/>
      <c r="S52" s="41"/>
      <c r="T52" s="41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</row>
    <row r="53" spans="1:66" ht="12.75">
      <c r="A53" s="51"/>
      <c r="B53" s="102"/>
      <c r="C53" s="79"/>
      <c r="D53" s="103"/>
      <c r="E53" s="80"/>
      <c r="F53" s="80"/>
      <c r="G53" s="80"/>
      <c r="H53" s="80"/>
      <c r="I53" s="79"/>
      <c r="J53" s="80"/>
      <c r="K53" s="80"/>
      <c r="L53" s="80"/>
      <c r="M53" s="51"/>
      <c r="N53" s="41"/>
      <c r="O53" s="41"/>
      <c r="P53" s="41"/>
      <c r="Q53" s="41"/>
      <c r="R53" s="41"/>
      <c r="S53" s="41"/>
      <c r="T53" s="41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</row>
    <row r="54" spans="1:66" ht="12.75">
      <c r="A54" s="51"/>
      <c r="B54" s="102"/>
      <c r="C54" s="79"/>
      <c r="D54" s="103"/>
      <c r="E54" s="80"/>
      <c r="F54" s="80"/>
      <c r="G54" s="80"/>
      <c r="H54" s="80"/>
      <c r="I54" s="79"/>
      <c r="J54" s="80"/>
      <c r="K54" s="80"/>
      <c r="L54" s="80"/>
      <c r="M54" s="51"/>
      <c r="N54" s="41"/>
      <c r="O54" s="41"/>
      <c r="P54" s="41"/>
      <c r="Q54" s="41"/>
      <c r="R54" s="41"/>
      <c r="S54" s="41"/>
      <c r="T54" s="41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</row>
    <row r="55" spans="1:66" ht="12.75">
      <c r="A55" s="51"/>
      <c r="B55" s="102"/>
      <c r="C55" s="79"/>
      <c r="D55" s="103"/>
      <c r="E55" s="80"/>
      <c r="F55" s="80"/>
      <c r="G55" s="80"/>
      <c r="H55" s="80"/>
      <c r="I55" s="79"/>
      <c r="J55" s="80"/>
      <c r="K55" s="80"/>
      <c r="L55" s="80"/>
      <c r="M55" s="51"/>
      <c r="N55" s="41"/>
      <c r="O55" s="41"/>
      <c r="P55" s="41"/>
      <c r="Q55" s="41"/>
      <c r="R55" s="41"/>
      <c r="S55" s="41"/>
      <c r="T55" s="41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</row>
    <row r="56" spans="1:66" ht="12.75">
      <c r="A56" s="51"/>
      <c r="B56" s="98"/>
      <c r="C56" s="79"/>
      <c r="D56" s="97"/>
      <c r="E56" s="80"/>
      <c r="F56" s="80"/>
      <c r="G56" s="80"/>
      <c r="H56" s="80"/>
      <c r="I56" s="79"/>
      <c r="J56" s="80"/>
      <c r="K56" s="80"/>
      <c r="L56" s="80"/>
      <c r="M56" s="51"/>
      <c r="N56" s="41"/>
      <c r="O56" s="41"/>
      <c r="P56" s="41"/>
      <c r="Q56" s="41"/>
      <c r="R56" s="41"/>
      <c r="S56" s="41"/>
      <c r="T56" s="41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</row>
    <row r="57" spans="1:66" ht="12.75">
      <c r="A57" s="51"/>
      <c r="B57" s="98"/>
      <c r="C57" s="79"/>
      <c r="D57" s="97"/>
      <c r="E57" s="80"/>
      <c r="F57" s="80"/>
      <c r="G57" s="80"/>
      <c r="H57" s="80"/>
      <c r="I57" s="79"/>
      <c r="J57" s="80"/>
      <c r="K57" s="80"/>
      <c r="L57" s="80"/>
      <c r="M57" s="51"/>
      <c r="N57" s="41"/>
      <c r="O57" s="41"/>
      <c r="P57" s="41"/>
      <c r="Q57" s="41"/>
      <c r="R57" s="41"/>
      <c r="S57" s="41"/>
      <c r="T57" s="41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</row>
    <row r="58" spans="1:66" ht="12.75">
      <c r="A58" s="51"/>
      <c r="B58" s="102"/>
      <c r="C58" s="59"/>
      <c r="D58" s="106"/>
      <c r="E58" s="57"/>
      <c r="F58" s="57"/>
      <c r="G58" s="57"/>
      <c r="H58" s="80"/>
      <c r="I58" s="79"/>
      <c r="J58" s="80"/>
      <c r="K58" s="80"/>
      <c r="L58" s="80"/>
      <c r="M58" s="51"/>
      <c r="N58" s="41"/>
      <c r="O58" s="41"/>
      <c r="P58" s="41"/>
      <c r="Q58" s="41"/>
      <c r="R58" s="41"/>
      <c r="S58" s="41"/>
      <c r="T58" s="41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</row>
    <row r="59" spans="1:66" ht="12.75">
      <c r="A59" s="51"/>
      <c r="B59" s="102"/>
      <c r="C59" s="59"/>
      <c r="D59" s="106"/>
      <c r="E59" s="57"/>
      <c r="F59" s="57"/>
      <c r="G59" s="57"/>
      <c r="H59" s="80"/>
      <c r="I59" s="80"/>
      <c r="J59" s="80"/>
      <c r="K59" s="80"/>
      <c r="L59" s="80"/>
      <c r="M59" s="51"/>
      <c r="N59" s="41"/>
      <c r="O59" s="41"/>
      <c r="P59" s="41"/>
      <c r="Q59" s="41"/>
      <c r="R59" s="41"/>
      <c r="S59" s="41"/>
      <c r="T59" s="41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</row>
    <row r="60" spans="1:66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41"/>
      <c r="O60" s="41"/>
      <c r="P60" s="41"/>
      <c r="Q60" s="41"/>
      <c r="R60" s="41"/>
      <c r="S60" s="41"/>
      <c r="T60" s="41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</row>
    <row r="61" spans="1:66" ht="12.7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41"/>
      <c r="O61" s="41"/>
      <c r="P61" s="41"/>
      <c r="Q61" s="41"/>
      <c r="R61" s="41"/>
      <c r="S61" s="41"/>
      <c r="T61" s="41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</row>
    <row r="62" spans="1:66" ht="12.7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41"/>
      <c r="O62" s="41"/>
      <c r="P62" s="41"/>
      <c r="Q62" s="41"/>
      <c r="R62" s="41"/>
      <c r="S62" s="41"/>
      <c r="T62" s="41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</row>
    <row r="63" spans="1:66" ht="12.7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41"/>
      <c r="O63" s="41"/>
      <c r="P63" s="41"/>
      <c r="Q63" s="41"/>
      <c r="R63" s="41"/>
      <c r="S63" s="41"/>
      <c r="T63" s="41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</row>
    <row r="64" spans="1:66" ht="12.7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41"/>
      <c r="O64" s="41"/>
      <c r="P64" s="41"/>
      <c r="Q64" s="41"/>
      <c r="R64" s="41"/>
      <c r="S64" s="41"/>
      <c r="T64" s="41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</row>
    <row r="65" spans="1:66" ht="12.7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41"/>
      <c r="O65" s="41"/>
      <c r="P65" s="41"/>
      <c r="Q65" s="41"/>
      <c r="R65" s="41"/>
      <c r="S65" s="41"/>
      <c r="T65" s="41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</row>
    <row r="66" spans="1:66" ht="12.7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41"/>
      <c r="O66" s="41"/>
      <c r="P66" s="41"/>
      <c r="Q66" s="41"/>
      <c r="R66" s="41"/>
      <c r="S66" s="41"/>
      <c r="T66" s="41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</row>
    <row r="67" spans="1:66" ht="12.7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41"/>
      <c r="O67" s="41"/>
      <c r="P67" s="41"/>
      <c r="Q67" s="41"/>
      <c r="R67" s="41"/>
      <c r="S67" s="41"/>
      <c r="T67" s="41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</row>
    <row r="68" spans="1:66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41"/>
      <c r="O68" s="41"/>
      <c r="P68" s="41"/>
      <c r="Q68" s="41"/>
      <c r="R68" s="41"/>
      <c r="S68" s="41"/>
      <c r="T68" s="41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</row>
    <row r="69" spans="1:66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41"/>
      <c r="O69" s="41"/>
      <c r="P69" s="41"/>
      <c r="Q69" s="41"/>
      <c r="R69" s="41"/>
      <c r="S69" s="41"/>
      <c r="T69" s="41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</row>
    <row r="70" spans="1:66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41"/>
      <c r="O70" s="41"/>
      <c r="P70" s="41"/>
      <c r="Q70" s="41"/>
      <c r="R70" s="41"/>
      <c r="S70" s="41"/>
      <c r="T70" s="41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</row>
    <row r="71" spans="1:66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41"/>
      <c r="O71" s="41"/>
      <c r="P71" s="41"/>
      <c r="Q71" s="41"/>
      <c r="R71" s="41"/>
      <c r="S71" s="41"/>
      <c r="T71" s="41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</row>
    <row r="72" spans="1:66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41"/>
      <c r="O72" s="41"/>
      <c r="P72" s="41"/>
      <c r="Q72" s="41"/>
      <c r="R72" s="41"/>
      <c r="S72" s="41"/>
      <c r="T72" s="41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</row>
    <row r="73" spans="1:66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41"/>
      <c r="O73" s="41"/>
      <c r="P73" s="41"/>
      <c r="Q73" s="41"/>
      <c r="R73" s="41"/>
      <c r="S73" s="41"/>
      <c r="T73" s="41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</row>
    <row r="74" spans="1:66" ht="12.7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41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</row>
    <row r="75" spans="1:66" ht="12.7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41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</row>
    <row r="76" spans="1:66" ht="12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41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</row>
    <row r="77" spans="1:66" ht="12.7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41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</row>
    <row r="78" spans="1:66" ht="12.7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41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</row>
    <row r="79" spans="1:66" ht="12.7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41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</row>
    <row r="80" spans="1:66" ht="12.7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41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</row>
    <row r="81" spans="1:66" ht="12.7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41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</row>
    <row r="82" spans="1:66" ht="12.7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41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</row>
    <row r="83" spans="1:66" ht="12.7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41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</row>
    <row r="84" spans="1:66" ht="12.7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41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</row>
    <row r="85" spans="1:66" ht="12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41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</row>
    <row r="86" spans="1:66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41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</row>
    <row r="87" spans="1:66" ht="12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41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</row>
    <row r="88" spans="1:66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41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</row>
    <row r="89" spans="1:66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41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</row>
    <row r="90" spans="1:66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41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</row>
    <row r="91" spans="1:66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41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</row>
    <row r="92" spans="1:66" ht="12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41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</row>
    <row r="93" spans="1:66" ht="12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41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</row>
    <row r="94" spans="1:66" ht="12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41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</row>
    <row r="95" spans="1:66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41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</row>
    <row r="96" spans="1:66" ht="12.7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41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</row>
    <row r="97" spans="1:66" ht="12.7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41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</row>
    <row r="98" spans="1:66" ht="12.75">
      <c r="A98" s="93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</row>
    <row r="99" spans="1:66" ht="12.75">
      <c r="A99" s="93"/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</row>
    <row r="100" spans="1:66" ht="12.75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</row>
    <row r="101" spans="1:66" ht="12.75">
      <c r="A101" s="93"/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</row>
    <row r="102" spans="1:66" ht="12.75">
      <c r="A102" s="93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</row>
    <row r="103" spans="1:66" ht="12.75">
      <c r="A103" s="93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</row>
    <row r="104" spans="1:66" ht="12.75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</row>
    <row r="105" spans="1:66" ht="12.75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</row>
    <row r="106" spans="1:66" ht="12.75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</row>
    <row r="107" spans="1:66" ht="12.75">
      <c r="A107" s="93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</row>
    <row r="108" spans="1:66" ht="12.75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</row>
    <row r="109" spans="1:66" ht="12.75">
      <c r="A109" s="93"/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</row>
    <row r="110" spans="1:66" ht="12.75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</row>
    <row r="111" spans="1:66" ht="12.75">
      <c r="A111" s="93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</row>
    <row r="112" spans="1:66" ht="12.75">
      <c r="A112" s="93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</row>
    <row r="113" spans="1:66" ht="12.75">
      <c r="A113" s="93"/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</row>
    <row r="114" spans="1:66" ht="12.75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</row>
    <row r="115" spans="1:66" ht="12.75">
      <c r="A115" s="93"/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</row>
    <row r="116" spans="1:66" ht="12.75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</row>
    <row r="117" spans="1:66" ht="12.75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</row>
    <row r="118" spans="1:66" ht="12.75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</row>
    <row r="119" spans="1:66" ht="12.75">
      <c r="A119" s="93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</row>
    <row r="120" spans="1:66" ht="12.75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</row>
    <row r="121" spans="1:66" ht="12.75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</row>
    <row r="122" spans="1:66" ht="12.75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</row>
    <row r="123" spans="1:66" ht="12.75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</row>
    <row r="124" spans="1:66" ht="12.75">
      <c r="A124" s="93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</row>
    <row r="125" spans="1:66" ht="12.75">
      <c r="A125" s="93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</row>
    <row r="126" spans="1:66" ht="12.75">
      <c r="A126" s="93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</row>
    <row r="127" spans="1:66" ht="12.75">
      <c r="A127" s="93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</row>
    <row r="128" spans="1:66" ht="12.75">
      <c r="A128" s="93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</row>
    <row r="129" spans="1:66" ht="12.75">
      <c r="A129" s="93"/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</row>
    <row r="130" spans="1:66" ht="12.75">
      <c r="A130" s="93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</row>
    <row r="131" spans="1:66" ht="12.75">
      <c r="A131" s="93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</row>
    <row r="132" spans="1:66" ht="12.75">
      <c r="A132" s="93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</row>
    <row r="133" spans="1:66" ht="12.75">
      <c r="A133" s="93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</row>
    <row r="134" spans="1:66" ht="12.75">
      <c r="A134" s="93"/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</row>
    <row r="135" spans="1:66" ht="12.75">
      <c r="A135" s="93"/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</row>
    <row r="136" spans="1:66" ht="12.75">
      <c r="A136" s="93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</row>
    <row r="137" spans="1:66" ht="12.75">
      <c r="A137" s="93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</row>
    <row r="138" spans="1:66" ht="12.75">
      <c r="A138" s="93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</row>
    <row r="139" spans="1:66" ht="12.75">
      <c r="A139" s="93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</row>
    <row r="140" spans="1:66" ht="12.75">
      <c r="A140" s="93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</row>
    <row r="141" spans="1:66" ht="12.75">
      <c r="A141" s="93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</row>
    <row r="142" spans="1:66" ht="12.75">
      <c r="A142" s="93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</row>
    <row r="143" spans="1:66" ht="12.75">
      <c r="A143" s="93"/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</row>
    <row r="144" spans="1:66" ht="12.75">
      <c r="A144" s="93"/>
      <c r="B144" s="93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</row>
    <row r="145" spans="1:66" ht="12.75">
      <c r="A145" s="93"/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</row>
    <row r="146" spans="1:66" ht="12.75">
      <c r="A146" s="93"/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</row>
    <row r="147" spans="1:66" ht="12.75">
      <c r="A147" s="93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</row>
    <row r="148" spans="1:66" ht="12.75">
      <c r="A148" s="93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</row>
    <row r="149" spans="1:66" ht="12.75">
      <c r="A149" s="93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</row>
    <row r="150" spans="1:66" ht="12.75">
      <c r="A150" s="93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</row>
    <row r="151" spans="1:66" ht="12.75">
      <c r="A151" s="93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</row>
    <row r="152" spans="1:66" ht="12.75">
      <c r="A152" s="93"/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</row>
    <row r="153" spans="1:66" ht="12.75">
      <c r="A153" s="93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</row>
    <row r="154" spans="1:66" ht="12.75">
      <c r="A154" s="93"/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</row>
    <row r="155" spans="1:66" ht="12.75">
      <c r="A155" s="93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</row>
    <row r="156" spans="1:66" ht="12.75">
      <c r="A156" s="93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</row>
    <row r="157" spans="1:66" ht="12.75">
      <c r="A157" s="93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</row>
    <row r="158" spans="1:66" ht="12.75">
      <c r="A158" s="93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</row>
    <row r="159" spans="1:66" ht="12.75">
      <c r="A159" s="93"/>
      <c r="B159" s="93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</row>
    <row r="160" spans="1:66" ht="12.75">
      <c r="A160" s="93"/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</row>
    <row r="161" spans="1:66" ht="12.75">
      <c r="A161" s="93"/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</row>
    <row r="162" spans="1:66" ht="12.75">
      <c r="A162" s="93"/>
      <c r="B162" s="93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</row>
    <row r="163" spans="1:66" ht="12.75">
      <c r="A163" s="93"/>
      <c r="B163" s="93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</row>
    <row r="164" spans="1:66" ht="12.75">
      <c r="A164" s="93"/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</row>
    <row r="165" spans="1:66" ht="12.75">
      <c r="A165" s="93"/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</row>
    <row r="166" spans="1:66" ht="12.75">
      <c r="A166" s="93"/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</row>
    <row r="167" spans="1:66" ht="12.75">
      <c r="A167" s="93"/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</row>
    <row r="168" spans="1:66" ht="12.75">
      <c r="A168" s="93"/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</row>
    <row r="169" spans="1:66" ht="12.75">
      <c r="A169" s="93"/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</row>
    <row r="170" spans="1:66" ht="12.75">
      <c r="A170" s="93"/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</row>
    <row r="171" spans="1:66" ht="12.75">
      <c r="A171" s="93"/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</row>
    <row r="172" spans="1:66" ht="12.75">
      <c r="A172" s="93"/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</row>
    <row r="173" spans="1:66" ht="12.75">
      <c r="A173" s="93"/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</row>
    <row r="174" spans="1:66" ht="12.75">
      <c r="A174" s="93"/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</row>
    <row r="175" spans="1:66" ht="12.75">
      <c r="A175" s="93"/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</row>
    <row r="176" spans="1:66" ht="12.75">
      <c r="A176" s="93"/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</row>
    <row r="177" spans="1:66" ht="12.75">
      <c r="A177" s="93"/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</row>
    <row r="178" spans="1:66" ht="12.75">
      <c r="A178" s="93"/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</row>
    <row r="179" spans="1:66" ht="12.75">
      <c r="A179" s="93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</row>
    <row r="180" spans="1:66" ht="12.75">
      <c r="A180" s="93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</row>
    <row r="181" spans="1:66" ht="12.75">
      <c r="A181" s="93"/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</row>
    <row r="182" spans="1:66" ht="12.75">
      <c r="A182" s="93"/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</row>
    <row r="183" spans="1:66" ht="12.75">
      <c r="A183" s="93"/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</row>
    <row r="184" spans="1:66" ht="12.75">
      <c r="A184" s="93"/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</row>
    <row r="185" spans="1:66" ht="12.75">
      <c r="A185" s="93"/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</row>
    <row r="186" spans="1:66" ht="12.75">
      <c r="A186" s="93"/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</row>
    <row r="187" spans="1:66" ht="12.75">
      <c r="A187" s="93"/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</row>
    <row r="188" spans="1:66" ht="12.75">
      <c r="A188" s="93"/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</row>
    <row r="189" spans="1:66" ht="12.75">
      <c r="A189" s="93"/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</row>
    <row r="190" spans="1:66" ht="12.75">
      <c r="A190" s="93"/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</row>
    <row r="191" spans="1:66" ht="12.75">
      <c r="A191" s="93"/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</row>
    <row r="192" spans="1:66" ht="12.75">
      <c r="A192" s="93"/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</row>
    <row r="193" spans="1:66" ht="12.75">
      <c r="A193" s="93"/>
      <c r="B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</row>
    <row r="194" spans="1:66" ht="12.75">
      <c r="A194" s="93"/>
      <c r="B194" s="93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</row>
    <row r="195" spans="1:66" ht="12.75">
      <c r="A195" s="93"/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</row>
    <row r="196" spans="1:66" ht="12.75">
      <c r="A196" s="93"/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</row>
    <row r="197" spans="1:66" ht="12.75">
      <c r="A197" s="93"/>
      <c r="B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</row>
    <row r="198" spans="1:66" ht="12.75">
      <c r="A198" s="93"/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</row>
    <row r="199" spans="1:66" ht="12.75">
      <c r="A199" s="93"/>
      <c r="B199" s="93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</row>
    <row r="200" spans="1:66" ht="12.75">
      <c r="A200" s="93"/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</row>
    <row r="201" spans="1:66" ht="12.75">
      <c r="A201" s="93"/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</row>
    <row r="202" spans="1:66" ht="12.75">
      <c r="A202" s="93"/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</row>
    <row r="203" spans="1:66" ht="12.75">
      <c r="A203" s="93"/>
      <c r="B203" s="93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</row>
    <row r="204" spans="1:66" ht="12.75">
      <c r="A204" s="93"/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</row>
    <row r="205" spans="1:66" ht="12.75">
      <c r="A205" s="93"/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</row>
    <row r="206" spans="1:66" ht="12.75">
      <c r="A206" s="93"/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</row>
    <row r="207" spans="1:66" ht="12.75">
      <c r="A207" s="93"/>
      <c r="B207" s="93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</row>
    <row r="208" spans="1:66" ht="12.75">
      <c r="A208" s="93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</row>
    <row r="209" spans="1:66" ht="12.75">
      <c r="A209" s="93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</row>
    <row r="210" spans="1:66" ht="12.75">
      <c r="A210" s="93"/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</row>
    <row r="211" spans="1:66" ht="12.75">
      <c r="A211" s="93"/>
      <c r="B211" s="93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</row>
    <row r="212" spans="1:66" ht="12.75">
      <c r="A212" s="93"/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</row>
    <row r="213" spans="1:66" ht="12.75">
      <c r="A213" s="93"/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</row>
    <row r="214" spans="1:66" ht="12.75">
      <c r="A214" s="93"/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</row>
    <row r="215" spans="1:66" ht="12.75">
      <c r="A215" s="93"/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</row>
    <row r="216" spans="1:66" ht="12.75">
      <c r="A216" s="93"/>
      <c r="B216" s="93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</row>
    <row r="217" spans="1:66" ht="12.75">
      <c r="A217" s="93"/>
      <c r="B217" s="93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</row>
    <row r="218" spans="1:66" ht="12.75">
      <c r="A218" s="93"/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</row>
    <row r="219" spans="1:66" ht="12.75">
      <c r="A219" s="93"/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</row>
    <row r="220" spans="1:66" ht="12.75">
      <c r="A220" s="93"/>
      <c r="B220" s="93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</row>
    <row r="221" spans="1:66" ht="12.75">
      <c r="A221" s="93"/>
      <c r="B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</row>
    <row r="222" spans="1:66" ht="12.75">
      <c r="A222" s="93"/>
      <c r="B222" s="93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</row>
    <row r="223" spans="1:66" ht="12.75">
      <c r="A223" s="93"/>
      <c r="B223" s="93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</row>
    <row r="224" spans="1:66" ht="12.75">
      <c r="A224" s="93"/>
      <c r="B224" s="93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</row>
    <row r="225" spans="1:66" ht="12.75">
      <c r="A225" s="93"/>
      <c r="B225" s="93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</row>
    <row r="226" spans="1:66" ht="12.75">
      <c r="A226" s="93"/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</row>
    <row r="227" spans="1:66" ht="12.75">
      <c r="A227" s="93"/>
      <c r="B227" s="93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</row>
    <row r="228" spans="1:66" ht="12.75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</row>
    <row r="229" spans="1:66" ht="12.75">
      <c r="A229" s="93"/>
      <c r="B229" s="93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</row>
    <row r="230" spans="1:66" ht="12.75">
      <c r="A230" s="93"/>
      <c r="B230" s="93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</row>
    <row r="231" spans="1:66" ht="12.75">
      <c r="A231" s="93"/>
      <c r="B231" s="93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</row>
    <row r="232" spans="1:66" ht="12.75">
      <c r="A232" s="93"/>
      <c r="B232" s="93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</row>
    <row r="233" spans="1:66" ht="12.75">
      <c r="A233" s="93"/>
      <c r="B233" s="93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</row>
    <row r="234" spans="1:66" ht="12.75">
      <c r="A234" s="93"/>
      <c r="B234" s="93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</row>
    <row r="235" spans="1:66" ht="12.75">
      <c r="A235" s="93"/>
      <c r="B235" s="93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</row>
    <row r="236" spans="1:66" ht="12.75">
      <c r="A236" s="93"/>
      <c r="B236" s="93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</row>
    <row r="237" spans="1:66" ht="12.75">
      <c r="A237" s="93"/>
      <c r="B237" s="93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</row>
    <row r="238" spans="1:66" ht="12.75">
      <c r="A238" s="93"/>
      <c r="B238" s="93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</row>
    <row r="239" spans="1:66" ht="12.75">
      <c r="A239" s="93"/>
      <c r="B239" s="93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</row>
    <row r="240" spans="1:66" ht="12.75">
      <c r="A240" s="93"/>
      <c r="B240" s="93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</row>
    <row r="241" spans="1:66" ht="12.75">
      <c r="A241" s="93"/>
      <c r="B241" s="93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</row>
    <row r="242" spans="1:66" ht="12.75">
      <c r="A242" s="93"/>
      <c r="B242" s="93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</row>
    <row r="243" spans="1:66" ht="12.75">
      <c r="A243" s="93"/>
      <c r="B243" s="93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</row>
    <row r="244" spans="1:66" ht="12.75">
      <c r="A244" s="93"/>
      <c r="B244" s="93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</row>
    <row r="245" spans="1:66" ht="12.75">
      <c r="A245" s="93"/>
      <c r="B245" s="93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</row>
    <row r="246" spans="1:66" ht="12.75">
      <c r="A246" s="93"/>
      <c r="B246" s="93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</row>
    <row r="247" spans="1:66" ht="12.75">
      <c r="A247" s="93"/>
      <c r="B247" s="93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</row>
    <row r="248" spans="1:66" ht="12.75">
      <c r="A248" s="93"/>
      <c r="B248" s="93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</row>
    <row r="249" spans="1:66" ht="12.75">
      <c r="A249" s="93"/>
      <c r="B249" s="93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</row>
    <row r="250" spans="1:66" ht="12.75">
      <c r="A250" s="93"/>
      <c r="B250" s="93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</row>
    <row r="251" spans="1:66" ht="12.75">
      <c r="A251" s="93"/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</row>
    <row r="252" spans="1:66" ht="12.75">
      <c r="A252" s="93"/>
      <c r="B252" s="93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</row>
    <row r="253" spans="1:66" ht="12.75">
      <c r="A253" s="93"/>
      <c r="B253" s="93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</row>
    <row r="254" spans="1:66" ht="12.75">
      <c r="A254" s="93"/>
      <c r="B254" s="93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</row>
    <row r="255" spans="1:66" ht="12.75">
      <c r="A255" s="93"/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</row>
    <row r="256" spans="1:66" ht="12.75">
      <c r="A256" s="93"/>
      <c r="B256" s="93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</row>
    <row r="257" spans="1:66" ht="12.75">
      <c r="A257" s="93"/>
      <c r="B257" s="93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</row>
    <row r="258" spans="1:66" ht="12.75">
      <c r="A258" s="93"/>
      <c r="B258" s="93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</row>
    <row r="259" spans="1:66" ht="12.75">
      <c r="A259" s="93"/>
      <c r="B259" s="93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</row>
    <row r="260" spans="1:66" ht="12.75">
      <c r="A260" s="93"/>
      <c r="B260" s="93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</row>
    <row r="261" spans="1:66" ht="12.75">
      <c r="A261" s="93"/>
      <c r="B261" s="93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</row>
    <row r="262" spans="1:66" ht="12.75">
      <c r="A262" s="93"/>
      <c r="B262" s="93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</row>
    <row r="263" spans="1:66" ht="12.75">
      <c r="A263" s="93"/>
      <c r="B263" s="93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</row>
    <row r="264" spans="1:66" ht="12.75">
      <c r="A264" s="93"/>
      <c r="B264" s="93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</row>
    <row r="265" spans="1:66" ht="12.75">
      <c r="A265" s="93"/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</row>
    <row r="266" spans="1:66" ht="12.75">
      <c r="A266" s="93"/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</row>
    <row r="267" spans="1:66" ht="12.75">
      <c r="A267" s="93"/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</row>
    <row r="268" spans="1:66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</row>
    <row r="269" spans="1:66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</row>
    <row r="270" spans="1:66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</row>
    <row r="271" spans="1:66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</row>
    <row r="272" spans="1:66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</row>
    <row r="273" spans="1:66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</row>
    <row r="274" spans="1:66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</row>
    <row r="275" spans="1:66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</row>
    <row r="276" spans="1:66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</row>
    <row r="277" spans="1:66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</row>
    <row r="278" spans="1:66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</row>
    <row r="279" spans="1:66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</row>
    <row r="280" spans="1:66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</row>
    <row r="281" spans="1:66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</row>
    <row r="282" spans="1:66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</row>
    <row r="283" spans="1:66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</row>
    <row r="284" spans="1:66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</row>
    <row r="285" spans="1:66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</row>
    <row r="286" spans="1:66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</row>
    <row r="287" spans="1:66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</row>
    <row r="288" spans="1:66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</row>
    <row r="289" spans="1:66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</row>
    <row r="290" spans="1:66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</row>
    <row r="291" spans="1:66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</row>
    <row r="292" spans="1:66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</row>
    <row r="293" spans="1:66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</row>
    <row r="294" spans="1:66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</row>
    <row r="295" spans="1:66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</row>
    <row r="296" spans="1:66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</row>
    <row r="297" spans="1:66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</row>
    <row r="298" spans="1:66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</row>
    <row r="299" spans="1:66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</row>
    <row r="300" spans="1:66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</row>
    <row r="301" spans="1:66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</row>
    <row r="302" spans="1:66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</row>
    <row r="303" spans="1:66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</row>
    <row r="304" spans="1:66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</row>
    <row r="305" spans="1:66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</row>
    <row r="306" spans="1:66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</row>
    <row r="307" spans="1:66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</row>
    <row r="308" spans="1:66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</row>
    <row r="309" spans="1:66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</row>
    <row r="310" spans="1:66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</row>
    <row r="311" spans="1:66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</row>
    <row r="312" spans="1:66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</row>
    <row r="313" spans="1:66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</row>
    <row r="314" spans="1:66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</row>
    <row r="315" spans="1:66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</row>
    <row r="316" spans="1:66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</row>
    <row r="317" spans="1:66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</row>
    <row r="318" spans="1:66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</row>
    <row r="319" spans="1:66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</row>
    <row r="320" spans="1:66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</row>
    <row r="321" spans="1:66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</row>
    <row r="322" spans="1:66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</row>
    <row r="323" spans="1:66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</row>
    <row r="324" spans="1:66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</row>
    <row r="325" spans="1:66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</row>
    <row r="326" spans="1:66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</row>
    <row r="327" spans="1:66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</row>
    <row r="328" spans="1:66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</row>
    <row r="329" spans="1:66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</row>
    <row r="330" spans="1:66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</row>
    <row r="331" spans="1:66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</row>
    <row r="332" spans="1:66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</row>
    <row r="333" spans="1:66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</row>
    <row r="334" spans="1:66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</row>
    <row r="335" spans="1:66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</row>
    <row r="336" spans="1:66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</row>
    <row r="337" spans="1:66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</row>
    <row r="338" spans="1:66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</row>
    <row r="339" spans="1:66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</row>
    <row r="340" spans="1:66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</row>
    <row r="341" spans="1:66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</row>
    <row r="342" spans="1:66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</row>
    <row r="343" spans="1:66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</row>
    <row r="344" spans="1:66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</row>
    <row r="345" spans="1:66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</row>
    <row r="346" spans="1:66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</row>
    <row r="347" spans="1:66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</row>
    <row r="348" spans="1:66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</row>
    <row r="349" spans="1:66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</row>
    <row r="350" spans="1:66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</row>
    <row r="351" spans="1:66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</row>
    <row r="352" spans="1:66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</row>
    <row r="353" spans="1:66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</row>
    <row r="354" spans="1:66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</row>
    <row r="355" spans="1:66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</row>
    <row r="356" spans="1:66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</row>
    <row r="357" spans="1:66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</row>
    <row r="358" spans="1:66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</row>
    <row r="359" spans="1:66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</row>
    <row r="360" spans="1:66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</row>
    <row r="361" spans="1:66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</row>
    <row r="362" spans="1:66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</row>
    <row r="363" spans="1:66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</row>
    <row r="364" spans="1:66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</row>
    <row r="365" spans="1:66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</row>
    <row r="366" spans="1:66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</row>
    <row r="367" spans="1:66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</row>
    <row r="368" spans="1:66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</row>
    <row r="369" spans="1:66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</row>
    <row r="370" spans="1:66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</row>
    <row r="371" spans="1:66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</row>
    <row r="372" spans="1:66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</row>
    <row r="373" spans="1:66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</row>
    <row r="374" spans="1:66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</row>
    <row r="375" spans="1:66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</row>
    <row r="376" spans="1:66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</row>
    <row r="377" spans="1:66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</row>
    <row r="378" spans="1:66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</row>
    <row r="379" spans="1:66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</row>
    <row r="380" spans="1:66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</row>
    <row r="381" spans="1:66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</row>
    <row r="382" spans="1:66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</row>
    <row r="383" spans="1:66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</row>
    <row r="384" spans="1:66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</row>
    <row r="385" spans="1:66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</row>
    <row r="386" spans="1:66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</row>
    <row r="387" spans="1:66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</row>
    <row r="388" spans="1:66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</row>
    <row r="389" spans="1:66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</row>
    <row r="390" spans="1:66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</row>
    <row r="391" spans="1:66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</row>
    <row r="392" spans="1:66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</row>
    <row r="393" spans="1:66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</row>
    <row r="394" spans="1:66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</row>
    <row r="395" spans="1:66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</row>
    <row r="396" spans="1:66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</row>
    <row r="397" spans="1:66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</row>
    <row r="398" spans="1:66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</row>
    <row r="399" spans="1:66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</row>
    <row r="400" spans="1:66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</row>
    <row r="401" spans="1:66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</row>
    <row r="402" spans="1:66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</row>
    <row r="403" spans="1:66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</row>
    <row r="404" spans="1:66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</row>
    <row r="405" spans="1:66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</row>
    <row r="406" spans="1:66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</row>
    <row r="407" spans="1:66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</row>
    <row r="408" spans="1:66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</row>
    <row r="409" spans="1:66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</row>
    <row r="410" spans="1:66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</row>
    <row r="411" spans="1:66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</row>
    <row r="412" spans="1:66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</row>
    <row r="413" spans="1:66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</row>
    <row r="414" spans="1:66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</row>
    <row r="415" spans="1:66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</row>
    <row r="416" spans="1:66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</row>
    <row r="417" spans="1:66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</row>
    <row r="418" spans="1:66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</row>
    <row r="419" spans="1:66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</row>
    <row r="420" spans="1:66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</row>
    <row r="421" spans="1:66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</row>
    <row r="422" spans="1:66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</row>
    <row r="423" spans="1:66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</row>
    <row r="424" spans="1:66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</row>
    <row r="425" spans="1:66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</row>
    <row r="426" spans="1:66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</row>
    <row r="427" spans="1:66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</row>
    <row r="428" spans="1:66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</row>
    <row r="429" spans="1:66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</row>
    <row r="430" spans="1:66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</row>
    <row r="431" spans="1:66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</row>
    <row r="432" spans="1:66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</row>
    <row r="433" spans="1:66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</row>
    <row r="434" spans="1:66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</row>
    <row r="435" spans="1:66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</row>
    <row r="436" spans="1:66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</row>
    <row r="437" spans="1:66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</row>
    <row r="438" spans="1:66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</row>
    <row r="439" spans="1:66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</row>
    <row r="440" spans="1:66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</row>
    <row r="441" spans="1:66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</row>
    <row r="442" spans="1:66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</row>
    <row r="443" spans="1:66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</row>
    <row r="444" spans="1:66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</row>
    <row r="445" spans="1:66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</row>
    <row r="446" spans="1:66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</row>
    <row r="447" spans="1:66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</row>
    <row r="448" spans="1:66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</row>
    <row r="449" spans="1:66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</row>
    <row r="450" spans="1:66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</row>
    <row r="451" spans="1:66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</row>
    <row r="452" spans="1:66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</row>
    <row r="453" spans="1:66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</row>
    <row r="454" spans="1:66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</row>
    <row r="455" spans="1:66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</row>
    <row r="456" spans="1:66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</row>
    <row r="457" spans="1:66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</row>
    <row r="458" spans="1:66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</row>
    <row r="459" spans="1:66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</row>
    <row r="460" spans="1:66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</row>
    <row r="461" spans="1:66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</row>
    <row r="462" spans="1:66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</row>
    <row r="463" spans="1:66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</row>
    <row r="464" spans="1:66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</row>
    <row r="465" spans="1:66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</row>
    <row r="466" spans="1:66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</row>
    <row r="467" spans="1:66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</row>
    <row r="468" spans="1:66" ht="12.7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</row>
    <row r="469" spans="1:66" ht="12.7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</row>
    <row r="470" spans="1:66" ht="12.7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</row>
    <row r="471" spans="1:66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</row>
    <row r="472" spans="1:66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</row>
    <row r="473" spans="1:66" ht="12.7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</row>
    <row r="474" spans="1:66" ht="12.7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</row>
    <row r="475" spans="1:66" ht="12.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</row>
    <row r="476" spans="1:66" ht="12.7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</row>
    <row r="477" spans="1:66" ht="12.7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</row>
    <row r="478" spans="1:66" ht="12.7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</row>
    <row r="479" spans="1:66" ht="12.7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</row>
    <row r="480" spans="1:66" ht="12.7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</row>
    <row r="481" spans="1:66" ht="12.7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</row>
    <row r="482" spans="1:66" ht="12.7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</row>
    <row r="483" spans="1:66" ht="12.7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</row>
    <row r="484" spans="1:66" ht="12.7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</row>
    <row r="485" spans="1:66" ht="12.7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</row>
    <row r="486" spans="1:66" ht="12.7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</row>
    <row r="487" spans="1:66" ht="12.7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</row>
    <row r="488" spans="1:66" ht="12.7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</row>
    <row r="489" spans="1:66" ht="12.7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</row>
    <row r="490" spans="1:66" ht="12.7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</row>
    <row r="491" spans="1:66" ht="12.7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</row>
    <row r="492" spans="1:66" ht="12.7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</row>
    <row r="493" spans="1:66" ht="12.7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</row>
    <row r="494" spans="1:66" ht="12.7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</row>
    <row r="495" spans="1:66" ht="12.7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</row>
    <row r="496" spans="1:66" ht="12.7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</row>
    <row r="497" spans="1:66" ht="12.7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</row>
    <row r="498" spans="1:66" ht="12.7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</row>
    <row r="499" spans="1:66" ht="12.7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</row>
    <row r="500" spans="1:66" ht="12.7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</row>
    <row r="501" spans="1:66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</row>
    <row r="502" spans="1:66" ht="12.7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</row>
    <row r="503" spans="1:66" ht="12.7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</row>
    <row r="504" spans="1:66" ht="12.7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</row>
    <row r="505" spans="1:66" ht="12.7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</row>
    <row r="506" spans="1:66" ht="12.7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</row>
    <row r="507" spans="1:66" ht="12.7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</row>
    <row r="508" spans="1:66" ht="12.7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</row>
    <row r="509" spans="1:66" ht="12.7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</row>
    <row r="510" spans="1:66" ht="12.7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</row>
    <row r="511" spans="1:66" ht="12.7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</row>
    <row r="512" spans="1:66" ht="12.7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</row>
    <row r="513" spans="1:66" ht="12.7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</row>
    <row r="514" spans="1:66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</row>
    <row r="515" spans="1:66" ht="12.7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</row>
    <row r="516" spans="1:66" ht="12.7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</row>
    <row r="517" spans="1:66" ht="12.7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</row>
    <row r="518" spans="1:66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</row>
    <row r="519" spans="1:66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</row>
    <row r="520" spans="1:66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</row>
    <row r="521" spans="1:66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</row>
    <row r="522" spans="1:66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</row>
    <row r="523" spans="1:66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</row>
    <row r="524" spans="1:66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</row>
    <row r="525" spans="1:66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</row>
    <row r="526" spans="1:66" ht="12.7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</row>
    <row r="527" spans="1:66" ht="12.7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</row>
    <row r="528" spans="1:66" ht="12.7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</row>
    <row r="529" spans="1:66" ht="12.7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</row>
    <row r="530" spans="1:66" ht="12.7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</row>
    <row r="531" spans="1:66" ht="12.7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</row>
    <row r="532" spans="1:66" ht="12.7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</row>
    <row r="533" spans="1:66" ht="12.7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</row>
    <row r="534" spans="1:66" ht="12.7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</row>
    <row r="535" spans="1:66" ht="12.7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</row>
    <row r="536" spans="1:66" ht="12.7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</row>
    <row r="537" spans="1:66" ht="12.7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</row>
    <row r="538" spans="1:66" ht="12.7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</row>
    <row r="539" spans="1:66" ht="12.7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</row>
    <row r="540" spans="1:66" ht="12.7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</row>
    <row r="541" spans="1:66" ht="12.7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</row>
    <row r="542" spans="1:66" ht="12.7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</row>
    <row r="543" spans="1:66" ht="12.7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</row>
    <row r="544" spans="1:66" ht="12.7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</row>
    <row r="545" spans="1:66" ht="12.7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</row>
    <row r="546" spans="1:66" ht="12.7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</row>
    <row r="547" spans="1:66" ht="12.7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</row>
    <row r="548" spans="1:66" ht="12.7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</row>
    <row r="549" spans="1:66" ht="12.7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</row>
    <row r="550" spans="1:66" ht="12.7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</row>
    <row r="551" spans="1:66" ht="12.7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</row>
    <row r="552" spans="1:66" ht="12.7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</row>
    <row r="553" spans="1:66" ht="12.7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</row>
    <row r="554" spans="1:66" ht="12.7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</row>
    <row r="555" spans="1:66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</row>
    <row r="556" spans="1:66" ht="12.7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</row>
    <row r="557" spans="1:66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</row>
    <row r="558" spans="1:66" ht="12.7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</row>
    <row r="559" spans="1:66" ht="12.7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</row>
    <row r="560" spans="1:66" ht="12.7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</row>
    <row r="561" spans="1:66" ht="12.7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</row>
    <row r="562" spans="1:66" ht="12.7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</row>
    <row r="563" spans="1:66" ht="12.7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</row>
    <row r="564" spans="1:66" ht="12.7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</row>
    <row r="565" spans="1:66" ht="12.7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</row>
    <row r="566" spans="1:66" ht="12.7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</row>
    <row r="567" spans="1:66" ht="12.7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</row>
    <row r="568" spans="1:66" ht="12.7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</row>
    <row r="569" spans="1:66" ht="12.7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</row>
    <row r="570" spans="1:66" ht="12.7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</row>
    <row r="571" spans="1:66" ht="12.7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</row>
    <row r="572" spans="1:66" ht="12.7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</row>
    <row r="573" spans="1:66" ht="12.7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</row>
    <row r="574" spans="1:66" ht="12.7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</row>
    <row r="575" spans="1:66" ht="12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</row>
    <row r="576" spans="1:66" ht="12.7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</row>
    <row r="577" spans="1:66" ht="12.7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</row>
    <row r="578" spans="1:66" ht="12.7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</row>
    <row r="579" spans="1:66" ht="12.7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</row>
    <row r="580" spans="1:66" ht="12.7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</row>
    <row r="581" spans="1:66" ht="12.7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</row>
    <row r="582" spans="1:66" ht="12.7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</row>
    <row r="583" spans="1:66" ht="12.7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</row>
    <row r="584" spans="1:66" ht="12.7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</row>
    <row r="585" spans="1:66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</row>
    <row r="586" spans="1:66" ht="12.7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</row>
    <row r="587" spans="1:66" ht="12.7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</row>
  </sheetData>
  <sheetProtection/>
  <mergeCells count="4">
    <mergeCell ref="A22:E22"/>
    <mergeCell ref="A1:G1"/>
    <mergeCell ref="A23:E23"/>
    <mergeCell ref="B44:L44"/>
  </mergeCells>
  <printOptions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5"/>
  <sheetViews>
    <sheetView zoomScalePageLayoutView="0" workbookViewId="0" topLeftCell="A1">
      <selection activeCell="D24" sqref="D24:D25"/>
    </sheetView>
  </sheetViews>
  <sheetFormatPr defaultColWidth="9.00390625" defaultRowHeight="12.75"/>
  <cols>
    <col min="1" max="1" width="4.875" style="0" customWidth="1"/>
    <col min="3" max="3" width="23.375" style="0" customWidth="1"/>
    <col min="4" max="4" width="7.375" style="0" customWidth="1"/>
    <col min="5" max="5" width="7.00390625" style="0" customWidth="1"/>
    <col min="6" max="6" width="15.875" style="0" customWidth="1"/>
    <col min="7" max="7" width="10.625" style="0" customWidth="1"/>
    <col min="8" max="8" width="10.25390625" style="0" customWidth="1"/>
    <col min="9" max="9" width="10.75390625" style="0" customWidth="1"/>
  </cols>
  <sheetData>
    <row r="1" spans="1:13" ht="20.25">
      <c r="A1" s="14" t="s">
        <v>41</v>
      </c>
      <c r="B1" s="14"/>
      <c r="C1" s="50" t="s">
        <v>47</v>
      </c>
      <c r="D1" s="14"/>
      <c r="E1" s="14"/>
      <c r="F1" s="15" t="s">
        <v>0</v>
      </c>
      <c r="G1" s="14"/>
      <c r="H1" s="14"/>
      <c r="I1" s="14"/>
      <c r="J1" s="14"/>
      <c r="K1" s="14"/>
      <c r="L1" s="14"/>
      <c r="M1" s="14"/>
    </row>
    <row r="2" spans="1:13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1" ht="12.75">
      <c r="A3" s="1" t="s">
        <v>1</v>
      </c>
      <c r="B3" s="1"/>
      <c r="C3" s="1"/>
      <c r="D3" s="1"/>
      <c r="E3" s="1"/>
      <c r="F3" s="4" t="s">
        <v>2</v>
      </c>
      <c r="G3" s="2"/>
      <c r="H3" s="2"/>
      <c r="I3" s="2"/>
      <c r="J3" s="2"/>
      <c r="K3" s="4"/>
      <c r="L3" s="4"/>
      <c r="M3" s="4"/>
      <c r="O3" s="2"/>
      <c r="P3" s="147"/>
      <c r="Q3" s="157"/>
      <c r="R3" s="157"/>
      <c r="S3" s="157"/>
      <c r="T3" s="157"/>
      <c r="U3" s="157"/>
    </row>
    <row r="4" spans="1:21" ht="12.75">
      <c r="A4" s="1" t="s">
        <v>3</v>
      </c>
      <c r="B4" s="1"/>
      <c r="C4" s="1"/>
      <c r="D4" s="1"/>
      <c r="E4" s="1"/>
      <c r="F4" s="1" t="s">
        <v>4</v>
      </c>
      <c r="G4" s="16"/>
      <c r="H4" s="16"/>
      <c r="I4" s="16"/>
      <c r="J4" s="16"/>
      <c r="K4" s="16"/>
      <c r="L4" s="16"/>
      <c r="M4" s="16"/>
      <c r="O4" s="158"/>
      <c r="P4" s="159"/>
      <c r="Q4" s="159"/>
      <c r="R4" s="159"/>
      <c r="S4" s="159"/>
      <c r="T4" s="159"/>
      <c r="U4" s="159"/>
    </row>
    <row r="5" spans="1:21" ht="12.75">
      <c r="A5" s="160" t="s">
        <v>5</v>
      </c>
      <c r="B5" s="160"/>
      <c r="C5" s="160"/>
      <c r="D5" s="161"/>
      <c r="E5" s="1"/>
      <c r="F5" s="1" t="s">
        <v>35</v>
      </c>
      <c r="G5" s="16"/>
      <c r="H5" s="16"/>
      <c r="I5" s="16"/>
      <c r="J5" s="16"/>
      <c r="K5" s="16"/>
      <c r="L5" s="16"/>
      <c r="M5" s="16"/>
      <c r="O5" s="147"/>
      <c r="P5" s="148"/>
      <c r="Q5" s="148"/>
      <c r="R5" s="148"/>
      <c r="S5" s="148"/>
      <c r="T5" s="148"/>
      <c r="U5" s="148"/>
    </row>
    <row r="6" spans="1:21" ht="12.75">
      <c r="A6" s="1"/>
      <c r="B6" s="1"/>
      <c r="C6" s="1"/>
      <c r="D6" s="1"/>
      <c r="E6" s="14"/>
      <c r="F6" s="1" t="s">
        <v>54</v>
      </c>
      <c r="G6" s="16"/>
      <c r="H6" s="16"/>
      <c r="I6" s="16"/>
      <c r="J6" s="16"/>
      <c r="K6" s="16"/>
      <c r="L6" s="16"/>
      <c r="M6" s="16"/>
      <c r="O6" s="147"/>
      <c r="P6" s="148"/>
      <c r="Q6" s="148"/>
      <c r="R6" s="148"/>
      <c r="S6" s="148"/>
      <c r="T6" s="148"/>
      <c r="U6" s="148"/>
    </row>
    <row r="7" spans="1:21" ht="12.75">
      <c r="A7" s="1"/>
      <c r="B7" s="1"/>
      <c r="C7" s="1"/>
      <c r="D7" s="1"/>
      <c r="E7" s="1"/>
      <c r="F7" s="1" t="s">
        <v>53</v>
      </c>
      <c r="G7" s="16"/>
      <c r="H7" s="1"/>
      <c r="I7" s="1"/>
      <c r="J7" s="3"/>
      <c r="K7" s="3"/>
      <c r="L7" s="14"/>
      <c r="M7" s="14"/>
      <c r="O7" s="4"/>
      <c r="P7" s="4"/>
      <c r="Q7" s="3"/>
      <c r="R7" s="10"/>
      <c r="S7" s="3"/>
      <c r="T7" s="3"/>
      <c r="U7" s="3"/>
    </row>
    <row r="8" spans="1:13" ht="12.75">
      <c r="A8" s="4" t="s">
        <v>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4"/>
    </row>
    <row r="9" spans="1:13" ht="12.75">
      <c r="A9" s="1" t="s">
        <v>36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4"/>
    </row>
    <row r="10" spans="1:13" ht="13.5" thickBot="1">
      <c r="A10" s="1" t="s">
        <v>37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4"/>
    </row>
    <row r="11" spans="1:13" ht="12.75" customHeight="1">
      <c r="A11" s="162" t="s">
        <v>9</v>
      </c>
      <c r="B11" s="165" t="s">
        <v>10</v>
      </c>
      <c r="C11" s="166"/>
      <c r="D11" s="149" t="s">
        <v>11</v>
      </c>
      <c r="E11" s="149" t="s">
        <v>12</v>
      </c>
      <c r="F11" s="149" t="s">
        <v>13</v>
      </c>
      <c r="G11" s="149" t="s">
        <v>14</v>
      </c>
      <c r="H11" s="154" t="s">
        <v>15</v>
      </c>
      <c r="I11" s="17"/>
      <c r="J11" s="17"/>
      <c r="K11" s="18"/>
      <c r="L11" s="19"/>
      <c r="M11" s="14"/>
    </row>
    <row r="12" spans="1:13" ht="12.75">
      <c r="A12" s="163"/>
      <c r="B12" s="167"/>
      <c r="C12" s="168"/>
      <c r="D12" s="150"/>
      <c r="E12" s="150"/>
      <c r="F12" s="150"/>
      <c r="G12" s="152"/>
      <c r="H12" s="155"/>
      <c r="I12" s="20"/>
      <c r="J12" s="20"/>
      <c r="K12" s="21"/>
      <c r="L12" s="19"/>
      <c r="M12" s="14"/>
    </row>
    <row r="13" spans="1:13" ht="66.75" customHeight="1" thickBot="1">
      <c r="A13" s="164"/>
      <c r="B13" s="169"/>
      <c r="C13" s="170"/>
      <c r="D13" s="151"/>
      <c r="E13" s="151"/>
      <c r="F13" s="151"/>
      <c r="G13" s="153"/>
      <c r="H13" s="156"/>
      <c r="I13" s="20"/>
      <c r="J13" s="20"/>
      <c r="K13" s="21"/>
      <c r="L13" s="13"/>
      <c r="M13" s="14"/>
    </row>
    <row r="14" spans="1:13" ht="13.5">
      <c r="A14" s="22">
        <v>1</v>
      </c>
      <c r="B14" s="143" t="s">
        <v>48</v>
      </c>
      <c r="C14" s="144"/>
      <c r="D14" s="23" t="s">
        <v>49</v>
      </c>
      <c r="E14" s="23"/>
      <c r="F14" s="23">
        <v>30</v>
      </c>
      <c r="G14" s="24"/>
      <c r="H14" s="25"/>
      <c r="I14" s="17"/>
      <c r="J14" s="8"/>
      <c r="K14" s="26"/>
      <c r="L14" s="13"/>
      <c r="M14" s="14"/>
    </row>
    <row r="15" spans="1:13" ht="12.75" customHeight="1">
      <c r="A15" s="22">
        <v>2</v>
      </c>
      <c r="B15" s="145" t="s">
        <v>50</v>
      </c>
      <c r="C15" s="146"/>
      <c r="D15" s="23" t="s">
        <v>49</v>
      </c>
      <c r="E15" s="23"/>
      <c r="F15" s="23">
        <v>86.6</v>
      </c>
      <c r="G15" s="11" t="s">
        <v>62</v>
      </c>
      <c r="H15" s="27"/>
      <c r="I15" s="20"/>
      <c r="J15" s="20"/>
      <c r="K15" s="8"/>
      <c r="L15" s="13"/>
      <c r="M15" s="14"/>
    </row>
    <row r="16" spans="1:13" ht="12.75">
      <c r="A16" s="22">
        <v>3</v>
      </c>
      <c r="B16" s="129" t="s">
        <v>51</v>
      </c>
      <c r="C16" s="130"/>
      <c r="D16" s="23" t="s">
        <v>49</v>
      </c>
      <c r="E16" s="23"/>
      <c r="F16" s="23">
        <v>80</v>
      </c>
      <c r="G16" s="11"/>
      <c r="H16" s="27"/>
      <c r="I16" s="20"/>
      <c r="J16" s="8"/>
      <c r="K16" s="8"/>
      <c r="L16" s="21"/>
      <c r="M16" s="14"/>
    </row>
    <row r="17" spans="1:13" ht="12.75">
      <c r="A17" s="22">
        <v>4</v>
      </c>
      <c r="B17" s="66" t="s">
        <v>60</v>
      </c>
      <c r="C17" s="67"/>
      <c r="D17" s="23" t="s">
        <v>49</v>
      </c>
      <c r="E17" s="23"/>
      <c r="F17" s="23">
        <v>31.716</v>
      </c>
      <c r="G17" s="11" t="s">
        <v>62</v>
      </c>
      <c r="H17" s="27"/>
      <c r="I17" s="20"/>
      <c r="J17" s="8"/>
      <c r="K17" s="8"/>
      <c r="L17" s="21"/>
      <c r="M17" s="14"/>
    </row>
    <row r="18" spans="1:13" ht="12.75">
      <c r="A18" s="22">
        <v>5</v>
      </c>
      <c r="B18" s="66" t="s">
        <v>61</v>
      </c>
      <c r="C18" s="67"/>
      <c r="D18" s="23" t="s">
        <v>49</v>
      </c>
      <c r="E18" s="23"/>
      <c r="F18" s="23">
        <v>12.635</v>
      </c>
      <c r="G18" s="11" t="s">
        <v>62</v>
      </c>
      <c r="H18" s="27"/>
      <c r="I18" s="20"/>
      <c r="J18" s="8"/>
      <c r="K18" s="8"/>
      <c r="L18" s="21"/>
      <c r="M18" s="14"/>
    </row>
    <row r="19" spans="1:13" ht="12.75">
      <c r="A19" s="22">
        <v>6</v>
      </c>
      <c r="B19" s="129" t="s">
        <v>52</v>
      </c>
      <c r="C19" s="130"/>
      <c r="D19" s="23" t="s">
        <v>49</v>
      </c>
      <c r="E19" s="12"/>
      <c r="F19" s="12">
        <v>12</v>
      </c>
      <c r="G19" s="5"/>
      <c r="H19" s="28"/>
      <c r="I19" s="20"/>
      <c r="J19" s="26"/>
      <c r="K19" s="8"/>
      <c r="L19" s="21"/>
      <c r="M19" s="14"/>
    </row>
    <row r="20" spans="1:13" ht="13.5">
      <c r="A20" s="22">
        <v>7</v>
      </c>
      <c r="B20" s="129" t="s">
        <v>55</v>
      </c>
      <c r="C20" s="130"/>
      <c r="D20" s="23" t="s">
        <v>49</v>
      </c>
      <c r="E20" s="12"/>
      <c r="F20" s="12">
        <v>15</v>
      </c>
      <c r="G20" s="5"/>
      <c r="H20" s="28"/>
      <c r="I20" s="20"/>
      <c r="J20" s="26"/>
      <c r="K20" s="26"/>
      <c r="L20" s="17"/>
      <c r="M20" s="14"/>
    </row>
    <row r="21" spans="1:13" ht="12.75">
      <c r="A21" s="22">
        <v>8</v>
      </c>
      <c r="B21" s="129" t="s">
        <v>56</v>
      </c>
      <c r="C21" s="130"/>
      <c r="D21" s="23" t="s">
        <v>49</v>
      </c>
      <c r="E21" s="12"/>
      <c r="F21" s="12">
        <v>32</v>
      </c>
      <c r="G21" s="5"/>
      <c r="H21" s="28"/>
      <c r="I21" s="20"/>
      <c r="J21" s="29"/>
      <c r="K21" s="8"/>
      <c r="L21" s="13"/>
      <c r="M21" s="14"/>
    </row>
    <row r="22" spans="1:13" ht="12.75">
      <c r="A22" s="22">
        <v>9</v>
      </c>
      <c r="B22" s="66" t="s">
        <v>57</v>
      </c>
      <c r="C22" s="67"/>
      <c r="D22" s="23" t="s">
        <v>49</v>
      </c>
      <c r="E22" s="12"/>
      <c r="F22" s="68">
        <v>5</v>
      </c>
      <c r="G22" s="5"/>
      <c r="H22" s="28"/>
      <c r="I22" s="20"/>
      <c r="J22" s="29"/>
      <c r="K22" s="8"/>
      <c r="L22" s="13"/>
      <c r="M22" s="14"/>
    </row>
    <row r="23" spans="1:13" ht="24.75" customHeight="1">
      <c r="A23" s="22">
        <v>10</v>
      </c>
      <c r="B23" s="140" t="s">
        <v>58</v>
      </c>
      <c r="C23" s="141"/>
      <c r="D23" s="23" t="s">
        <v>49</v>
      </c>
      <c r="E23" s="12"/>
      <c r="F23" s="68">
        <v>5</v>
      </c>
      <c r="G23" s="5"/>
      <c r="H23" s="28"/>
      <c r="I23" s="20"/>
      <c r="J23" s="29"/>
      <c r="K23" s="8"/>
      <c r="L23" s="13"/>
      <c r="M23" s="14"/>
    </row>
    <row r="24" spans="1:13" ht="26.25" customHeight="1">
      <c r="A24" s="22">
        <v>11</v>
      </c>
      <c r="B24" s="140" t="s">
        <v>59</v>
      </c>
      <c r="C24" s="142"/>
      <c r="D24" s="23" t="s">
        <v>49</v>
      </c>
      <c r="E24" s="12"/>
      <c r="F24" s="68">
        <v>5</v>
      </c>
      <c r="G24" s="5"/>
      <c r="H24" s="28"/>
      <c r="I24" s="20"/>
      <c r="J24" s="29"/>
      <c r="K24" s="8"/>
      <c r="L24" s="13"/>
      <c r="M24" s="14"/>
    </row>
    <row r="25" spans="1:13" ht="12.75">
      <c r="A25" s="22"/>
      <c r="B25" s="129" t="s">
        <v>63</v>
      </c>
      <c r="C25" s="137"/>
      <c r="D25" s="23" t="s">
        <v>49</v>
      </c>
      <c r="E25" s="12"/>
      <c r="F25" s="12"/>
      <c r="G25" s="5"/>
      <c r="H25" s="28"/>
      <c r="I25" s="20"/>
      <c r="J25" s="29"/>
      <c r="K25" s="8"/>
      <c r="L25" s="13"/>
      <c r="M25" s="14"/>
    </row>
    <row r="26" spans="1:13" ht="12.75">
      <c r="A26" s="31"/>
      <c r="B26" s="135" t="s">
        <v>31</v>
      </c>
      <c r="C26" s="136"/>
      <c r="D26" s="32"/>
      <c r="E26" s="32"/>
      <c r="F26" s="33">
        <f>SUM(F14:F24)</f>
        <v>314.951</v>
      </c>
      <c r="G26" s="34">
        <v>288.289</v>
      </c>
      <c r="H26" s="35">
        <v>24.024</v>
      </c>
      <c r="I26" s="20"/>
      <c r="J26" s="29"/>
      <c r="K26" s="8"/>
      <c r="L26" s="13"/>
      <c r="M26" s="14"/>
    </row>
    <row r="27" spans="1:13" ht="13.5" thickBot="1">
      <c r="A27" s="36"/>
      <c r="B27" s="138"/>
      <c r="C27" s="139"/>
      <c r="D27" s="37"/>
      <c r="E27" s="37"/>
      <c r="F27" s="37"/>
      <c r="G27" s="38"/>
      <c r="H27" s="39"/>
      <c r="I27" s="40"/>
      <c r="J27" s="30"/>
      <c r="K27" s="26"/>
      <c r="L27" s="26"/>
      <c r="M27" s="14"/>
    </row>
    <row r="28" spans="1:13" ht="12.75">
      <c r="A28" s="14"/>
      <c r="B28" s="14"/>
      <c r="C28" s="14"/>
      <c r="D28" s="14"/>
      <c r="E28" s="14"/>
      <c r="F28" s="14"/>
      <c r="G28" s="14"/>
      <c r="H28" s="14"/>
      <c r="I28" s="41"/>
      <c r="J28" s="14"/>
      <c r="K28" s="14"/>
      <c r="L28" s="14"/>
      <c r="M28" s="14"/>
    </row>
    <row r="29" spans="1:13" ht="12.75">
      <c r="A29" s="14"/>
      <c r="B29" s="14"/>
      <c r="C29" s="14"/>
      <c r="D29" s="14"/>
      <c r="E29" s="14"/>
      <c r="F29" s="14"/>
      <c r="G29" s="14"/>
      <c r="H29" s="14"/>
      <c r="I29" s="41"/>
      <c r="J29" s="14"/>
      <c r="K29" s="14"/>
      <c r="L29" s="14"/>
      <c r="M29" s="14"/>
    </row>
    <row r="30" spans="1:13" ht="12.75">
      <c r="A30" s="14"/>
      <c r="B30" s="42"/>
      <c r="C30" s="42" t="s">
        <v>33</v>
      </c>
      <c r="D30" s="42"/>
      <c r="E30" s="42"/>
      <c r="F30" s="42"/>
      <c r="G30" s="42" t="s">
        <v>34</v>
      </c>
      <c r="H30" s="42"/>
      <c r="I30" s="43"/>
      <c r="J30" s="42"/>
      <c r="K30" s="14"/>
      <c r="L30" s="14"/>
      <c r="M30" s="14"/>
    </row>
    <row r="31" spans="1:13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12.75">
      <c r="A32" s="14" t="s">
        <v>32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5.75">
      <c r="A34" s="51"/>
      <c r="B34" s="51"/>
      <c r="C34" s="51"/>
      <c r="D34" s="51"/>
      <c r="E34" s="51"/>
      <c r="F34" s="52"/>
      <c r="G34" s="51"/>
      <c r="H34" s="51"/>
      <c r="I34" s="51"/>
      <c r="J34" s="51"/>
      <c r="K34" s="14"/>
      <c r="L34" s="14"/>
      <c r="M34" s="14"/>
    </row>
    <row r="35" spans="1:13" ht="12.7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14"/>
      <c r="L35" s="14"/>
      <c r="M35" s="14"/>
    </row>
    <row r="36" spans="1:13" ht="12.75">
      <c r="A36" s="53"/>
      <c r="B36" s="53"/>
      <c r="C36" s="53"/>
      <c r="D36" s="53"/>
      <c r="E36" s="53"/>
      <c r="F36" s="54"/>
      <c r="G36" s="55"/>
      <c r="H36" s="55"/>
      <c r="I36" s="55"/>
      <c r="J36" s="55"/>
      <c r="K36" s="4"/>
      <c r="L36" s="4"/>
      <c r="M36" s="4"/>
    </row>
    <row r="37" spans="1:13" ht="12.75">
      <c r="A37" s="53"/>
      <c r="B37" s="53"/>
      <c r="C37" s="53"/>
      <c r="D37" s="53"/>
      <c r="E37" s="53"/>
      <c r="F37" s="53"/>
      <c r="G37" s="56"/>
      <c r="H37" s="56"/>
      <c r="I37" s="56"/>
      <c r="J37" s="56"/>
      <c r="K37" s="16"/>
      <c r="L37" s="16"/>
      <c r="M37" s="16"/>
    </row>
    <row r="38" spans="1:13" ht="12.75">
      <c r="A38" s="53"/>
      <c r="B38" s="53"/>
      <c r="C38" s="53"/>
      <c r="D38" s="53"/>
      <c r="E38" s="51"/>
      <c r="F38" s="53"/>
      <c r="G38" s="56"/>
      <c r="H38" s="56"/>
      <c r="I38" s="56"/>
      <c r="J38" s="56"/>
      <c r="K38" s="16"/>
      <c r="L38" s="16"/>
      <c r="M38" s="16"/>
    </row>
    <row r="39" spans="1:13" ht="12.75">
      <c r="A39" s="53"/>
      <c r="B39" s="53"/>
      <c r="C39" s="53"/>
      <c r="D39" s="53"/>
      <c r="E39" s="53"/>
      <c r="F39" s="53"/>
      <c r="G39" s="56"/>
      <c r="H39" s="53"/>
      <c r="I39" s="53"/>
      <c r="J39" s="57"/>
      <c r="K39" s="3"/>
      <c r="L39" s="14"/>
      <c r="M39" s="14"/>
    </row>
    <row r="40" spans="1:13" ht="12.75">
      <c r="A40" s="53"/>
      <c r="B40" s="53"/>
      <c r="C40" s="53"/>
      <c r="D40" s="53"/>
      <c r="E40" s="53"/>
      <c r="F40" s="53"/>
      <c r="G40" s="53"/>
      <c r="H40" s="53"/>
      <c r="I40" s="53"/>
      <c r="J40" s="57"/>
      <c r="K40" s="3"/>
      <c r="L40" s="14"/>
      <c r="M40" s="14"/>
    </row>
    <row r="41" spans="1:13" ht="12.7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4"/>
      <c r="L41" s="4"/>
      <c r="M41" s="14"/>
    </row>
    <row r="42" spans="1:13" ht="12.7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1"/>
      <c r="L42" s="1"/>
      <c r="M42" s="14"/>
    </row>
    <row r="43" spans="1:13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1"/>
      <c r="L43" s="1"/>
      <c r="M43" s="14"/>
    </row>
    <row r="44" spans="1:13" ht="12.7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3"/>
      <c r="L44" s="3"/>
      <c r="M44" s="14"/>
    </row>
    <row r="45" spans="1:13" ht="13.5">
      <c r="A45" s="133"/>
      <c r="B45" s="134"/>
      <c r="C45" s="134"/>
      <c r="D45" s="126"/>
      <c r="E45" s="126"/>
      <c r="F45" s="126"/>
      <c r="G45" s="126"/>
      <c r="H45" s="126"/>
      <c r="I45" s="58"/>
      <c r="J45" s="58"/>
      <c r="K45" s="18"/>
      <c r="L45" s="19"/>
      <c r="M45" s="14"/>
    </row>
    <row r="46" spans="1:13" ht="12.75">
      <c r="A46" s="133"/>
      <c r="B46" s="134"/>
      <c r="C46" s="134"/>
      <c r="D46" s="127"/>
      <c r="E46" s="127"/>
      <c r="F46" s="127"/>
      <c r="G46" s="126"/>
      <c r="H46" s="126"/>
      <c r="I46" s="59"/>
      <c r="J46" s="59"/>
      <c r="K46" s="21"/>
      <c r="L46" s="19"/>
      <c r="M46" s="14"/>
    </row>
    <row r="47" spans="1:13" ht="79.5" customHeight="1">
      <c r="A47" s="133"/>
      <c r="B47" s="134"/>
      <c r="C47" s="134"/>
      <c r="D47" s="127"/>
      <c r="E47" s="127"/>
      <c r="F47" s="127"/>
      <c r="G47" s="126"/>
      <c r="H47" s="126"/>
      <c r="I47" s="59"/>
      <c r="J47" s="59"/>
      <c r="K47" s="21"/>
      <c r="L47" s="13"/>
      <c r="M47" s="14"/>
    </row>
    <row r="48" spans="1:13" ht="13.5">
      <c r="A48" s="59"/>
      <c r="B48" s="131"/>
      <c r="C48" s="131"/>
      <c r="D48" s="59"/>
      <c r="E48" s="59"/>
      <c r="F48" s="59"/>
      <c r="G48" s="60"/>
      <c r="H48" s="58"/>
      <c r="I48" s="58"/>
      <c r="J48" s="57"/>
      <c r="K48" s="26"/>
      <c r="L48" s="13"/>
      <c r="M48" s="14"/>
    </row>
    <row r="49" spans="1:13" ht="13.5">
      <c r="A49" s="59"/>
      <c r="B49" s="131"/>
      <c r="C49" s="131"/>
      <c r="D49" s="59"/>
      <c r="E49" s="59"/>
      <c r="F49" s="59"/>
      <c r="G49" s="57"/>
      <c r="H49" s="58"/>
      <c r="I49" s="58"/>
      <c r="J49" s="57"/>
      <c r="K49" s="26"/>
      <c r="L49" s="13"/>
      <c r="M49" s="14"/>
    </row>
    <row r="50" spans="1:13" ht="13.5">
      <c r="A50" s="59"/>
      <c r="B50" s="56"/>
      <c r="C50" s="56"/>
      <c r="D50" s="59"/>
      <c r="E50" s="59"/>
      <c r="F50" s="61"/>
      <c r="G50" s="57"/>
      <c r="H50" s="58"/>
      <c r="I50" s="58"/>
      <c r="J50" s="57"/>
      <c r="K50" s="26"/>
      <c r="L50" s="13"/>
      <c r="M50" s="14"/>
    </row>
    <row r="51" spans="1:13" ht="13.5">
      <c r="A51" s="59"/>
      <c r="B51" s="56"/>
      <c r="C51" s="56"/>
      <c r="D51" s="59"/>
      <c r="E51" s="59"/>
      <c r="F51" s="61"/>
      <c r="G51" s="60"/>
      <c r="H51" s="58"/>
      <c r="I51" s="58"/>
      <c r="J51" s="57"/>
      <c r="K51" s="26"/>
      <c r="L51" s="13"/>
      <c r="M51" s="14"/>
    </row>
    <row r="52" spans="1:13" ht="13.5">
      <c r="A52" s="59"/>
      <c r="B52" s="56"/>
      <c r="C52" s="56"/>
      <c r="D52" s="59"/>
      <c r="E52" s="59"/>
      <c r="F52" s="61"/>
      <c r="G52" s="60"/>
      <c r="H52" s="58"/>
      <c r="I52" s="58"/>
      <c r="J52" s="57"/>
      <c r="K52" s="26"/>
      <c r="L52" s="13"/>
      <c r="M52" s="14"/>
    </row>
    <row r="53" spans="1:13" ht="13.5">
      <c r="A53" s="59"/>
      <c r="B53" s="56"/>
      <c r="C53" s="56"/>
      <c r="D53" s="59"/>
      <c r="E53" s="59"/>
      <c r="F53" s="61"/>
      <c r="G53" s="60"/>
      <c r="H53" s="58"/>
      <c r="I53" s="58"/>
      <c r="J53" s="57"/>
      <c r="K53" s="26"/>
      <c r="L53" s="13"/>
      <c r="M53" s="14"/>
    </row>
    <row r="54" spans="1:13" ht="12.75">
      <c r="A54" s="59"/>
      <c r="B54" s="132"/>
      <c r="C54" s="132"/>
      <c r="D54" s="59"/>
      <c r="E54" s="59"/>
      <c r="F54" s="59"/>
      <c r="G54" s="57"/>
      <c r="H54" s="59"/>
      <c r="I54" s="59"/>
      <c r="J54" s="59"/>
      <c r="K54" s="8"/>
      <c r="L54" s="13"/>
      <c r="M54" s="14"/>
    </row>
    <row r="55" spans="1:13" ht="12.75">
      <c r="A55" s="57"/>
      <c r="B55" s="128"/>
      <c r="C55" s="128"/>
      <c r="D55" s="59"/>
      <c r="E55" s="59"/>
      <c r="F55" s="57"/>
      <c r="G55" s="57"/>
      <c r="H55" s="57"/>
      <c r="I55" s="59"/>
      <c r="J55" s="62"/>
      <c r="K55" s="8"/>
      <c r="L55" s="13"/>
      <c r="M55" s="14"/>
    </row>
    <row r="56" spans="1:13" ht="12.75">
      <c r="A56" s="57"/>
      <c r="B56" s="56"/>
      <c r="C56" s="56"/>
      <c r="D56" s="59"/>
      <c r="E56" s="59"/>
      <c r="F56" s="59"/>
      <c r="G56" s="57"/>
      <c r="H56" s="59"/>
      <c r="I56" s="59"/>
      <c r="J56" s="63"/>
      <c r="K56" s="26"/>
      <c r="L56" s="13"/>
      <c r="M56" s="14"/>
    </row>
    <row r="57" spans="1:13" ht="12.75">
      <c r="A57" s="57"/>
      <c r="B57" s="128"/>
      <c r="C57" s="128"/>
      <c r="D57" s="53"/>
      <c r="E57" s="53"/>
      <c r="F57" s="53"/>
      <c r="G57" s="60"/>
      <c r="H57" s="59"/>
      <c r="I57" s="61"/>
      <c r="J57" s="63"/>
      <c r="K57" s="26"/>
      <c r="L57" s="26"/>
      <c r="M57" s="14"/>
    </row>
    <row r="58" spans="1:13" ht="12.7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14"/>
      <c r="L58" s="14"/>
      <c r="M58" s="14"/>
    </row>
    <row r="59" spans="1:13" ht="15.75">
      <c r="A59" s="64"/>
      <c r="B59" s="64"/>
      <c r="C59" s="64"/>
      <c r="D59" s="64"/>
      <c r="E59" s="64"/>
      <c r="F59" s="51"/>
      <c r="G59" s="51"/>
      <c r="H59" s="51"/>
      <c r="I59" s="51"/>
      <c r="J59" s="51"/>
      <c r="K59" s="14"/>
      <c r="L59" s="14"/>
      <c r="M59" s="14"/>
    </row>
    <row r="60" spans="1:13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14"/>
      <c r="L60" s="14"/>
      <c r="M60" s="14"/>
    </row>
    <row r="61" spans="1:13" ht="12.7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14"/>
      <c r="L61" s="14"/>
      <c r="M61" s="14"/>
    </row>
    <row r="62" spans="1:13" ht="12.75">
      <c r="A62" s="51"/>
      <c r="B62" s="65"/>
      <c r="C62" s="65"/>
      <c r="D62" s="65"/>
      <c r="E62" s="65"/>
      <c r="F62" s="65"/>
      <c r="G62" s="65"/>
      <c r="H62" s="65"/>
      <c r="I62" s="65"/>
      <c r="J62" s="65"/>
      <c r="K62" s="14"/>
      <c r="L62" s="14"/>
      <c r="M62" s="14"/>
    </row>
    <row r="63" spans="1:13" ht="12.7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14"/>
      <c r="L63" s="14"/>
      <c r="M63" s="14"/>
    </row>
    <row r="64" spans="1:13" ht="12.7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14"/>
      <c r="L64" s="14"/>
      <c r="M64" s="14"/>
    </row>
    <row r="65" spans="1:13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spans="1:13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</row>
    <row r="67" spans="1:13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95" ht="12.75">
      <c r="G95" t="s">
        <v>32</v>
      </c>
    </row>
  </sheetData>
  <sheetProtection/>
  <mergeCells count="35">
    <mergeCell ref="P3:U3"/>
    <mergeCell ref="O4:U4"/>
    <mergeCell ref="A5:D5"/>
    <mergeCell ref="O5:U5"/>
    <mergeCell ref="A11:A13"/>
    <mergeCell ref="B11:C13"/>
    <mergeCell ref="D11:D13"/>
    <mergeCell ref="E11:E13"/>
    <mergeCell ref="B14:C14"/>
    <mergeCell ref="B15:C15"/>
    <mergeCell ref="B16:C16"/>
    <mergeCell ref="O6:U6"/>
    <mergeCell ref="F11:F13"/>
    <mergeCell ref="G11:G13"/>
    <mergeCell ref="H11:H13"/>
    <mergeCell ref="A45:A47"/>
    <mergeCell ref="B45:C47"/>
    <mergeCell ref="D45:D47"/>
    <mergeCell ref="B19:C19"/>
    <mergeCell ref="B21:C21"/>
    <mergeCell ref="B26:C26"/>
    <mergeCell ref="B25:C25"/>
    <mergeCell ref="B27:C27"/>
    <mergeCell ref="B23:C23"/>
    <mergeCell ref="B24:C24"/>
    <mergeCell ref="E45:E47"/>
    <mergeCell ref="F45:F47"/>
    <mergeCell ref="G45:G47"/>
    <mergeCell ref="H45:H47"/>
    <mergeCell ref="B57:C57"/>
    <mergeCell ref="B20:C20"/>
    <mergeCell ref="B48:C48"/>
    <mergeCell ref="B49:C49"/>
    <mergeCell ref="B54:C54"/>
    <mergeCell ref="B55:C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7"/>
  <sheetViews>
    <sheetView zoomScalePageLayoutView="0" workbookViewId="0" topLeftCell="A1">
      <selection activeCell="G22" sqref="G22:G23"/>
    </sheetView>
  </sheetViews>
  <sheetFormatPr defaultColWidth="9.00390625" defaultRowHeight="12.75"/>
  <cols>
    <col min="1" max="1" width="6.125" style="0" customWidth="1"/>
    <col min="3" max="3" width="19.125" style="0" customWidth="1"/>
    <col min="4" max="4" width="6.375" style="0" customWidth="1"/>
    <col min="5" max="5" width="8.625" style="0" customWidth="1"/>
    <col min="6" max="6" width="15.875" style="0" customWidth="1"/>
    <col min="7" max="7" width="10.625" style="0" customWidth="1"/>
    <col min="8" max="8" width="10.25390625" style="0" customWidth="1"/>
    <col min="9" max="9" width="10.75390625" style="0" customWidth="1"/>
  </cols>
  <sheetData>
    <row r="1" spans="1:13" ht="20.25">
      <c r="A1" s="14" t="s">
        <v>41</v>
      </c>
      <c r="B1" s="14"/>
      <c r="C1" s="50" t="s">
        <v>46</v>
      </c>
      <c r="D1" s="14"/>
      <c r="E1" s="14"/>
      <c r="F1" s="15" t="s">
        <v>0</v>
      </c>
      <c r="G1" s="14"/>
      <c r="H1" s="14"/>
      <c r="I1" s="14"/>
      <c r="J1" s="14"/>
      <c r="K1" s="14"/>
      <c r="L1" s="14"/>
      <c r="M1" s="14"/>
    </row>
    <row r="2" spans="1:13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1" ht="12.75">
      <c r="A3" s="1" t="s">
        <v>1</v>
      </c>
      <c r="B3" s="1"/>
      <c r="C3" s="1"/>
      <c r="D3" s="1"/>
      <c r="E3" s="1"/>
      <c r="F3" s="4" t="s">
        <v>2</v>
      </c>
      <c r="G3" s="2"/>
      <c r="H3" s="2"/>
      <c r="I3" s="2"/>
      <c r="J3" s="2"/>
      <c r="K3" s="4"/>
      <c r="L3" s="4"/>
      <c r="M3" s="4"/>
      <c r="O3" s="2"/>
      <c r="P3" s="147"/>
      <c r="Q3" s="157"/>
      <c r="R3" s="157"/>
      <c r="S3" s="157"/>
      <c r="T3" s="157"/>
      <c r="U3" s="157"/>
    </row>
    <row r="4" spans="1:21" ht="12.75">
      <c r="A4" s="1" t="s">
        <v>3</v>
      </c>
      <c r="B4" s="1"/>
      <c r="C4" s="1"/>
      <c r="D4" s="1"/>
      <c r="E4" s="1"/>
      <c r="F4" s="1" t="s">
        <v>4</v>
      </c>
      <c r="G4" s="16"/>
      <c r="H4" s="16"/>
      <c r="I4" s="16"/>
      <c r="J4" s="16"/>
      <c r="K4" s="16"/>
      <c r="L4" s="16"/>
      <c r="M4" s="16"/>
      <c r="O4" s="158"/>
      <c r="P4" s="159"/>
      <c r="Q4" s="159"/>
      <c r="R4" s="159"/>
      <c r="S4" s="159"/>
      <c r="T4" s="159"/>
      <c r="U4" s="159"/>
    </row>
    <row r="5" spans="1:21" ht="12.75">
      <c r="A5" s="160" t="s">
        <v>5</v>
      </c>
      <c r="B5" s="160"/>
      <c r="C5" s="160"/>
      <c r="D5" s="161"/>
      <c r="E5" s="1"/>
      <c r="F5" s="1" t="s">
        <v>35</v>
      </c>
      <c r="G5" s="16"/>
      <c r="H5" s="16"/>
      <c r="I5" s="16"/>
      <c r="J5" s="16"/>
      <c r="K5" s="16"/>
      <c r="L5" s="16"/>
      <c r="M5" s="16"/>
      <c r="O5" s="147"/>
      <c r="P5" s="148"/>
      <c r="Q5" s="148"/>
      <c r="R5" s="148"/>
      <c r="S5" s="148"/>
      <c r="T5" s="148"/>
      <c r="U5" s="148"/>
    </row>
    <row r="6" spans="1:21" ht="12.75">
      <c r="A6" s="1"/>
      <c r="B6" s="1"/>
      <c r="C6" s="1"/>
      <c r="D6" s="1"/>
      <c r="E6" s="14"/>
      <c r="F6" s="1" t="s">
        <v>6</v>
      </c>
      <c r="G6" s="16"/>
      <c r="H6" s="16"/>
      <c r="I6" s="16"/>
      <c r="J6" s="16"/>
      <c r="K6" s="16"/>
      <c r="L6" s="16"/>
      <c r="M6" s="16"/>
      <c r="O6" s="147"/>
      <c r="P6" s="148"/>
      <c r="Q6" s="148"/>
      <c r="R6" s="148"/>
      <c r="S6" s="148"/>
      <c r="T6" s="148"/>
      <c r="U6" s="148"/>
    </row>
    <row r="7" spans="1:21" ht="12.75">
      <c r="A7" s="1"/>
      <c r="B7" s="1"/>
      <c r="C7" s="1"/>
      <c r="D7" s="1"/>
      <c r="E7" s="1"/>
      <c r="F7" s="1" t="s">
        <v>7</v>
      </c>
      <c r="G7" s="16"/>
      <c r="H7" s="1"/>
      <c r="I7" s="1"/>
      <c r="J7" s="3"/>
      <c r="K7" s="3"/>
      <c r="L7" s="14"/>
      <c r="M7" s="14"/>
      <c r="O7" s="4"/>
      <c r="P7" s="4"/>
      <c r="Q7" s="3"/>
      <c r="R7" s="10"/>
      <c r="S7" s="3"/>
      <c r="T7" s="3"/>
      <c r="U7" s="3"/>
    </row>
    <row r="8" spans="1:13" ht="12.75">
      <c r="A8" s="4" t="s">
        <v>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4"/>
    </row>
    <row r="9" spans="1:13" ht="12.75">
      <c r="A9" s="1" t="s">
        <v>36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4"/>
    </row>
    <row r="10" spans="1:13" ht="13.5" thickBot="1">
      <c r="A10" s="1" t="s">
        <v>37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4"/>
    </row>
    <row r="11" spans="1:13" ht="12.75" customHeight="1">
      <c r="A11" s="162" t="s">
        <v>9</v>
      </c>
      <c r="B11" s="165" t="s">
        <v>10</v>
      </c>
      <c r="C11" s="166"/>
      <c r="D11" s="149" t="s">
        <v>11</v>
      </c>
      <c r="E11" s="149" t="s">
        <v>12</v>
      </c>
      <c r="F11" s="149" t="s">
        <v>13</v>
      </c>
      <c r="G11" s="149" t="s">
        <v>14</v>
      </c>
      <c r="H11" s="154" t="s">
        <v>15</v>
      </c>
      <c r="I11" s="17"/>
      <c r="J11" s="17"/>
      <c r="K11" s="18"/>
      <c r="L11" s="19"/>
      <c r="M11" s="14"/>
    </row>
    <row r="12" spans="1:13" ht="12.75">
      <c r="A12" s="163"/>
      <c r="B12" s="167"/>
      <c r="C12" s="168"/>
      <c r="D12" s="150"/>
      <c r="E12" s="150"/>
      <c r="F12" s="150"/>
      <c r="G12" s="152"/>
      <c r="H12" s="155"/>
      <c r="I12" s="20"/>
      <c r="J12" s="20"/>
      <c r="K12" s="21"/>
      <c r="L12" s="19"/>
      <c r="M12" s="14"/>
    </row>
    <row r="13" spans="1:13" ht="79.5" customHeight="1" thickBot="1">
      <c r="A13" s="164"/>
      <c r="B13" s="169"/>
      <c r="C13" s="170"/>
      <c r="D13" s="151"/>
      <c r="E13" s="151"/>
      <c r="F13" s="151"/>
      <c r="G13" s="153"/>
      <c r="H13" s="156"/>
      <c r="I13" s="20"/>
      <c r="J13" s="20"/>
      <c r="K13" s="21"/>
      <c r="L13" s="13"/>
      <c r="M13" s="14"/>
    </row>
    <row r="14" spans="1:13" ht="13.5">
      <c r="A14" s="22">
        <v>1</v>
      </c>
      <c r="B14" s="143" t="s">
        <v>16</v>
      </c>
      <c r="C14" s="144"/>
      <c r="D14" s="23" t="s">
        <v>17</v>
      </c>
      <c r="E14" s="23">
        <v>206</v>
      </c>
      <c r="F14" s="23">
        <v>85.209</v>
      </c>
      <c r="G14" s="24"/>
      <c r="H14" s="25"/>
      <c r="I14" s="17"/>
      <c r="J14" s="8"/>
      <c r="K14" s="26"/>
      <c r="L14" s="13"/>
      <c r="M14" s="14"/>
    </row>
    <row r="15" spans="1:13" ht="12.75" customHeight="1">
      <c r="A15" s="22">
        <v>2</v>
      </c>
      <c r="B15" s="145" t="s">
        <v>18</v>
      </c>
      <c r="C15" s="146"/>
      <c r="D15" s="23" t="s">
        <v>19</v>
      </c>
      <c r="E15" s="23">
        <v>1385</v>
      </c>
      <c r="F15" s="23">
        <v>306.729</v>
      </c>
      <c r="G15" s="11"/>
      <c r="H15" s="27"/>
      <c r="I15" s="20"/>
      <c r="J15" s="20"/>
      <c r="K15" s="8"/>
      <c r="L15" s="13"/>
      <c r="M15" s="14"/>
    </row>
    <row r="16" spans="1:13" ht="12.75">
      <c r="A16" s="22">
        <v>3</v>
      </c>
      <c r="B16" s="172" t="s">
        <v>20</v>
      </c>
      <c r="C16" s="173"/>
      <c r="D16" s="23" t="s">
        <v>21</v>
      </c>
      <c r="E16" s="23">
        <v>4</v>
      </c>
      <c r="F16" s="23">
        <v>449.064</v>
      </c>
      <c r="G16" s="11"/>
      <c r="H16" s="27"/>
      <c r="I16" s="20"/>
      <c r="J16" s="8"/>
      <c r="K16" s="26"/>
      <c r="L16" s="13"/>
      <c r="M16" s="14"/>
    </row>
    <row r="17" spans="1:13" ht="12.75">
      <c r="A17" s="22">
        <v>4</v>
      </c>
      <c r="B17" s="129" t="s">
        <v>22</v>
      </c>
      <c r="C17" s="130"/>
      <c r="D17" s="23" t="s">
        <v>19</v>
      </c>
      <c r="E17" s="23">
        <v>20</v>
      </c>
      <c r="F17" s="23">
        <v>31.407</v>
      </c>
      <c r="G17" s="11"/>
      <c r="H17" s="27"/>
      <c r="I17" s="20"/>
      <c r="J17" s="8"/>
      <c r="K17" s="8"/>
      <c r="L17" s="21"/>
      <c r="M17" s="14"/>
    </row>
    <row r="18" spans="1:13" ht="12.75">
      <c r="A18" s="22">
        <v>5</v>
      </c>
      <c r="B18" s="129" t="s">
        <v>23</v>
      </c>
      <c r="C18" s="130"/>
      <c r="D18" s="12" t="s">
        <v>21</v>
      </c>
      <c r="E18" s="12">
        <v>144</v>
      </c>
      <c r="F18" s="12">
        <v>45.249</v>
      </c>
      <c r="G18" s="5"/>
      <c r="H18" s="28"/>
      <c r="I18" s="20"/>
      <c r="J18" s="26"/>
      <c r="K18" s="8"/>
      <c r="L18" s="21"/>
      <c r="M18" s="14"/>
    </row>
    <row r="19" spans="1:13" ht="13.5">
      <c r="A19" s="22">
        <v>6</v>
      </c>
      <c r="B19" s="6" t="s">
        <v>24</v>
      </c>
      <c r="C19" s="9"/>
      <c r="D19" s="12"/>
      <c r="E19" s="12"/>
      <c r="F19" s="12">
        <v>56.958</v>
      </c>
      <c r="G19" s="5"/>
      <c r="H19" s="28"/>
      <c r="I19" s="20"/>
      <c r="J19" s="26"/>
      <c r="K19" s="26"/>
      <c r="L19" s="17"/>
      <c r="M19" s="14"/>
    </row>
    <row r="20" spans="1:13" ht="12.75">
      <c r="A20" s="22">
        <v>7</v>
      </c>
      <c r="B20" s="172" t="s">
        <v>25</v>
      </c>
      <c r="C20" s="173"/>
      <c r="D20" s="12" t="s">
        <v>26</v>
      </c>
      <c r="E20" s="12">
        <v>144</v>
      </c>
      <c r="F20" s="12">
        <v>329.336</v>
      </c>
      <c r="G20" s="5"/>
      <c r="H20" s="28"/>
      <c r="I20" s="20"/>
      <c r="J20" s="29"/>
      <c r="K20" s="8"/>
      <c r="L20" s="13"/>
      <c r="M20" s="14"/>
    </row>
    <row r="21" spans="1:13" ht="12.75">
      <c r="A21" s="22">
        <v>8</v>
      </c>
      <c r="B21" s="172" t="s">
        <v>27</v>
      </c>
      <c r="C21" s="173"/>
      <c r="D21" s="12" t="s">
        <v>17</v>
      </c>
      <c r="E21" s="12">
        <v>220</v>
      </c>
      <c r="F21" s="12">
        <v>97.168</v>
      </c>
      <c r="G21" s="5"/>
      <c r="H21" s="28"/>
      <c r="I21" s="20"/>
      <c r="J21" s="29"/>
      <c r="K21" s="8"/>
      <c r="L21" s="13"/>
      <c r="M21" s="14"/>
    </row>
    <row r="22" spans="1:13" ht="12.75">
      <c r="A22" s="22">
        <v>9</v>
      </c>
      <c r="B22" s="6" t="s">
        <v>28</v>
      </c>
      <c r="C22" s="9"/>
      <c r="D22" s="12" t="s">
        <v>17</v>
      </c>
      <c r="E22" s="12">
        <v>120</v>
      </c>
      <c r="F22" s="12">
        <v>86.767</v>
      </c>
      <c r="G22" s="5" t="s">
        <v>64</v>
      </c>
      <c r="H22" s="28"/>
      <c r="I22" s="20"/>
      <c r="J22" s="30"/>
      <c r="K22" s="26"/>
      <c r="L22" s="13"/>
      <c r="M22" s="14"/>
    </row>
    <row r="23" spans="1:13" ht="12.75">
      <c r="A23" s="22">
        <v>10</v>
      </c>
      <c r="B23" s="6" t="s">
        <v>29</v>
      </c>
      <c r="C23" s="9"/>
      <c r="D23" s="12" t="s">
        <v>17</v>
      </c>
      <c r="E23" s="7">
        <v>120</v>
      </c>
      <c r="F23" s="12">
        <v>94.765</v>
      </c>
      <c r="G23" s="5" t="s">
        <v>64</v>
      </c>
      <c r="H23" s="28"/>
      <c r="I23" s="20"/>
      <c r="J23" s="30"/>
      <c r="K23" s="26"/>
      <c r="L23" s="13"/>
      <c r="M23" s="14"/>
    </row>
    <row r="24" spans="1:13" ht="12.75">
      <c r="A24" s="22">
        <v>11</v>
      </c>
      <c r="B24" s="6" t="s">
        <v>30</v>
      </c>
      <c r="C24" s="9"/>
      <c r="D24" s="12" t="s">
        <v>19</v>
      </c>
      <c r="E24" s="12">
        <v>28</v>
      </c>
      <c r="F24" s="12">
        <v>38.308</v>
      </c>
      <c r="G24" s="5"/>
      <c r="H24" s="28"/>
      <c r="I24" s="20"/>
      <c r="J24" s="30"/>
      <c r="K24" s="26"/>
      <c r="L24" s="13"/>
      <c r="M24" s="14"/>
    </row>
    <row r="25" spans="1:13" ht="12.75">
      <c r="A25" s="22">
        <v>12</v>
      </c>
      <c r="B25" s="6" t="s">
        <v>38</v>
      </c>
      <c r="C25" s="9"/>
      <c r="D25" s="12" t="s">
        <v>17</v>
      </c>
      <c r="E25" s="12">
        <v>1320</v>
      </c>
      <c r="F25" s="12">
        <v>401.397</v>
      </c>
      <c r="G25" s="5"/>
      <c r="H25" s="28"/>
      <c r="I25" s="20"/>
      <c r="J25" s="29"/>
      <c r="K25" s="8"/>
      <c r="L25" s="13"/>
      <c r="M25" s="14"/>
    </row>
    <row r="26" spans="1:13" ht="12.75">
      <c r="A26" s="22">
        <v>13</v>
      </c>
      <c r="B26" s="6" t="s">
        <v>39</v>
      </c>
      <c r="C26" s="9"/>
      <c r="D26" s="12" t="s">
        <v>21</v>
      </c>
      <c r="E26" s="12">
        <v>4</v>
      </c>
      <c r="F26" s="12">
        <v>23.168</v>
      </c>
      <c r="G26" s="5"/>
      <c r="H26" s="28"/>
      <c r="I26" s="20"/>
      <c r="J26" s="29"/>
      <c r="K26" s="8"/>
      <c r="L26" s="13"/>
      <c r="M26" s="14"/>
    </row>
    <row r="27" spans="1:13" ht="12.75">
      <c r="A27" s="31"/>
      <c r="B27" s="135" t="s">
        <v>31</v>
      </c>
      <c r="C27" s="136"/>
      <c r="D27" s="32"/>
      <c r="E27" s="32"/>
      <c r="F27" s="33">
        <f>SUM(F14:F26)</f>
        <v>2045.5249999999999</v>
      </c>
      <c r="G27" s="34">
        <v>294.012</v>
      </c>
      <c r="H27" s="35">
        <v>24.501</v>
      </c>
      <c r="I27" s="20"/>
      <c r="J27" s="29"/>
      <c r="K27" s="8"/>
      <c r="L27" s="13"/>
      <c r="M27" s="14"/>
    </row>
    <row r="28" spans="1:13" ht="12.75">
      <c r="A28" s="31"/>
      <c r="B28" s="6"/>
      <c r="C28" s="9"/>
      <c r="D28" s="12"/>
      <c r="E28" s="12"/>
      <c r="F28" s="12"/>
      <c r="G28" s="5" t="s">
        <v>32</v>
      </c>
      <c r="H28" s="44" t="s">
        <v>40</v>
      </c>
      <c r="I28" s="45"/>
      <c r="J28" s="45"/>
      <c r="K28" s="26"/>
      <c r="L28" s="13"/>
      <c r="M28" s="14"/>
    </row>
    <row r="29" spans="1:13" ht="13.5" thickBot="1">
      <c r="A29" s="36"/>
      <c r="B29" s="138"/>
      <c r="C29" s="139"/>
      <c r="D29" s="37"/>
      <c r="E29" s="37"/>
      <c r="F29" s="37"/>
      <c r="G29" s="38"/>
      <c r="H29" s="39"/>
      <c r="I29" s="40"/>
      <c r="J29" s="30"/>
      <c r="K29" s="26"/>
      <c r="L29" s="26"/>
      <c r="M29" s="14"/>
    </row>
    <row r="30" spans="1:13" ht="12.75">
      <c r="A30" s="14"/>
      <c r="B30" s="14"/>
      <c r="C30" s="14"/>
      <c r="D30" s="14"/>
      <c r="E30" s="14"/>
      <c r="F30" s="14"/>
      <c r="G30" s="14"/>
      <c r="H30" s="14"/>
      <c r="I30" s="41"/>
      <c r="J30" s="14"/>
      <c r="K30" s="14"/>
      <c r="L30" s="14"/>
      <c r="M30" s="14"/>
    </row>
    <row r="31" spans="1:13" ht="12.75">
      <c r="A31" s="14"/>
      <c r="B31" s="42"/>
      <c r="C31" s="42" t="s">
        <v>33</v>
      </c>
      <c r="D31" s="42"/>
      <c r="E31" s="42"/>
      <c r="F31" s="42"/>
      <c r="G31" s="42" t="s">
        <v>34</v>
      </c>
      <c r="H31" s="42"/>
      <c r="I31" s="43"/>
      <c r="J31" s="42"/>
      <c r="K31" s="14"/>
      <c r="L31" s="14"/>
      <c r="M31" s="14"/>
    </row>
    <row r="32" spans="1:13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ht="12.75">
      <c r="A33" s="14" t="s">
        <v>32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5.75">
      <c r="A35" s="51"/>
      <c r="B35" s="51"/>
      <c r="C35" s="51"/>
      <c r="D35" s="51"/>
      <c r="E35" s="51"/>
      <c r="F35" s="52"/>
      <c r="G35" s="51"/>
      <c r="H35" s="51"/>
      <c r="I35" s="51"/>
      <c r="J35" s="51"/>
      <c r="K35" s="14"/>
      <c r="L35" s="14"/>
      <c r="M35" s="14"/>
    </row>
    <row r="36" spans="1:13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14"/>
      <c r="L36" s="14"/>
      <c r="M36" s="14"/>
    </row>
    <row r="37" spans="1:13" ht="12.75">
      <c r="A37" s="53"/>
      <c r="B37" s="53"/>
      <c r="C37" s="53"/>
      <c r="D37" s="53"/>
      <c r="E37" s="53"/>
      <c r="F37" s="54"/>
      <c r="G37" s="55"/>
      <c r="H37" s="55"/>
      <c r="I37" s="55"/>
      <c r="J37" s="55"/>
      <c r="K37" s="4"/>
      <c r="L37" s="4"/>
      <c r="M37" s="4"/>
    </row>
    <row r="38" spans="1:13" ht="12.75">
      <c r="A38" s="53"/>
      <c r="B38" s="53"/>
      <c r="C38" s="53"/>
      <c r="D38" s="53"/>
      <c r="E38" s="53"/>
      <c r="F38" s="53"/>
      <c r="G38" s="56"/>
      <c r="H38" s="56"/>
      <c r="I38" s="56"/>
      <c r="J38" s="56"/>
      <c r="K38" s="16"/>
      <c r="L38" s="16"/>
      <c r="M38" s="16"/>
    </row>
    <row r="39" spans="1:13" ht="12.75">
      <c r="A39" s="128"/>
      <c r="B39" s="128"/>
      <c r="C39" s="128"/>
      <c r="D39" s="171"/>
      <c r="E39" s="53"/>
      <c r="F39" s="53"/>
      <c r="G39" s="53"/>
      <c r="H39" s="53"/>
      <c r="I39" s="53"/>
      <c r="J39" s="53"/>
      <c r="K39" s="1"/>
      <c r="L39" s="1"/>
      <c r="M39" s="1"/>
    </row>
    <row r="40" spans="1:13" ht="12.75">
      <c r="A40" s="53"/>
      <c r="B40" s="53"/>
      <c r="C40" s="53"/>
      <c r="D40" s="53"/>
      <c r="E40" s="51"/>
      <c r="F40" s="53"/>
      <c r="G40" s="56"/>
      <c r="H40" s="56"/>
      <c r="I40" s="56"/>
      <c r="J40" s="56"/>
      <c r="K40" s="16"/>
      <c r="L40" s="16"/>
      <c r="M40" s="16"/>
    </row>
    <row r="41" spans="1:13" ht="12.75">
      <c r="A41" s="53"/>
      <c r="B41" s="53"/>
      <c r="C41" s="53"/>
      <c r="D41" s="53"/>
      <c r="E41" s="53"/>
      <c r="F41" s="53"/>
      <c r="G41" s="56"/>
      <c r="H41" s="53"/>
      <c r="I41" s="53"/>
      <c r="J41" s="57"/>
      <c r="K41" s="3"/>
      <c r="L41" s="14"/>
      <c r="M41" s="14"/>
    </row>
    <row r="42" spans="1:13" ht="12.75">
      <c r="A42" s="53"/>
      <c r="B42" s="53"/>
      <c r="C42" s="53"/>
      <c r="D42" s="53"/>
      <c r="E42" s="53"/>
      <c r="F42" s="53"/>
      <c r="G42" s="53"/>
      <c r="H42" s="53"/>
      <c r="I42" s="53"/>
      <c r="J42" s="57"/>
      <c r="K42" s="3"/>
      <c r="L42" s="14"/>
      <c r="M42" s="14"/>
    </row>
    <row r="43" spans="1:13" ht="12.7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4"/>
      <c r="L43" s="4"/>
      <c r="M43" s="14"/>
    </row>
    <row r="44" spans="1:13" ht="12.7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1"/>
      <c r="L44" s="1"/>
      <c r="M44" s="14"/>
    </row>
    <row r="45" spans="1:13" ht="12.7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1"/>
      <c r="L45" s="1"/>
      <c r="M45" s="14"/>
    </row>
    <row r="46" spans="1:13" ht="12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3"/>
      <c r="L46" s="3"/>
      <c r="M46" s="14"/>
    </row>
    <row r="47" spans="1:13" ht="13.5">
      <c r="A47" s="133"/>
      <c r="B47" s="134"/>
      <c r="C47" s="134"/>
      <c r="D47" s="126"/>
      <c r="E47" s="126"/>
      <c r="F47" s="126"/>
      <c r="G47" s="126"/>
      <c r="H47" s="126"/>
      <c r="I47" s="58"/>
      <c r="J47" s="58"/>
      <c r="K47" s="18"/>
      <c r="L47" s="19"/>
      <c r="M47" s="14"/>
    </row>
    <row r="48" spans="1:13" ht="12.75">
      <c r="A48" s="133"/>
      <c r="B48" s="134"/>
      <c r="C48" s="134"/>
      <c r="D48" s="127"/>
      <c r="E48" s="127"/>
      <c r="F48" s="127"/>
      <c r="G48" s="126"/>
      <c r="H48" s="126"/>
      <c r="I48" s="59"/>
      <c r="J48" s="59"/>
      <c r="K48" s="21"/>
      <c r="L48" s="19"/>
      <c r="M48" s="14"/>
    </row>
    <row r="49" spans="1:13" ht="79.5" customHeight="1">
      <c r="A49" s="133"/>
      <c r="B49" s="134"/>
      <c r="C49" s="134"/>
      <c r="D49" s="127"/>
      <c r="E49" s="127"/>
      <c r="F49" s="127"/>
      <c r="G49" s="126"/>
      <c r="H49" s="126"/>
      <c r="I49" s="59"/>
      <c r="J49" s="59"/>
      <c r="K49" s="21"/>
      <c r="L49" s="13"/>
      <c r="M49" s="14"/>
    </row>
    <row r="50" spans="1:13" ht="13.5">
      <c r="A50" s="59"/>
      <c r="B50" s="131"/>
      <c r="C50" s="131"/>
      <c r="D50" s="59"/>
      <c r="E50" s="59"/>
      <c r="F50" s="59"/>
      <c r="G50" s="60"/>
      <c r="H50" s="58"/>
      <c r="I50" s="58"/>
      <c r="J50" s="57"/>
      <c r="K50" s="26"/>
      <c r="L50" s="13"/>
      <c r="M50" s="14"/>
    </row>
    <row r="51" spans="1:13" ht="13.5">
      <c r="A51" s="59"/>
      <c r="B51" s="131"/>
      <c r="C51" s="131"/>
      <c r="D51" s="59"/>
      <c r="E51" s="59"/>
      <c r="F51" s="59"/>
      <c r="G51" s="57"/>
      <c r="H51" s="58"/>
      <c r="I51" s="58"/>
      <c r="J51" s="57"/>
      <c r="K51" s="26"/>
      <c r="L51" s="13"/>
      <c r="M51" s="14"/>
    </row>
    <row r="52" spans="1:13" ht="13.5">
      <c r="A52" s="59"/>
      <c r="B52" s="56"/>
      <c r="C52" s="56"/>
      <c r="D52" s="59"/>
      <c r="E52" s="59"/>
      <c r="F52" s="61"/>
      <c r="G52" s="57"/>
      <c r="H52" s="58"/>
      <c r="I52" s="58"/>
      <c r="J52" s="57"/>
      <c r="K52" s="26"/>
      <c r="L52" s="13"/>
      <c r="M52" s="14"/>
    </row>
    <row r="53" spans="1:13" ht="13.5">
      <c r="A53" s="59"/>
      <c r="B53" s="56"/>
      <c r="C53" s="56"/>
      <c r="D53" s="59"/>
      <c r="E53" s="59"/>
      <c r="F53" s="61"/>
      <c r="G53" s="60"/>
      <c r="H53" s="58"/>
      <c r="I53" s="58"/>
      <c r="J53" s="57"/>
      <c r="K53" s="26"/>
      <c r="L53" s="13"/>
      <c r="M53" s="14"/>
    </row>
    <row r="54" spans="1:13" ht="13.5">
      <c r="A54" s="59"/>
      <c r="B54" s="56"/>
      <c r="C54" s="56"/>
      <c r="D54" s="59"/>
      <c r="E54" s="59"/>
      <c r="F54" s="61"/>
      <c r="G54" s="60"/>
      <c r="H54" s="58"/>
      <c r="I54" s="58"/>
      <c r="J54" s="57"/>
      <c r="K54" s="26"/>
      <c r="L54" s="13"/>
      <c r="M54" s="14"/>
    </row>
    <row r="55" spans="1:13" ht="13.5">
      <c r="A55" s="59"/>
      <c r="B55" s="56"/>
      <c r="C55" s="56"/>
      <c r="D55" s="59"/>
      <c r="E55" s="59"/>
      <c r="F55" s="61"/>
      <c r="G55" s="60"/>
      <c r="H55" s="58"/>
      <c r="I55" s="58"/>
      <c r="J55" s="57"/>
      <c r="K55" s="26"/>
      <c r="L55" s="13"/>
      <c r="M55" s="14"/>
    </row>
    <row r="56" spans="1:13" ht="12.75">
      <c r="A56" s="59"/>
      <c r="B56" s="132"/>
      <c r="C56" s="132"/>
      <c r="D56" s="59"/>
      <c r="E56" s="59"/>
      <c r="F56" s="59"/>
      <c r="G56" s="57"/>
      <c r="H56" s="59"/>
      <c r="I56" s="59"/>
      <c r="J56" s="59"/>
      <c r="K56" s="8"/>
      <c r="L56" s="13"/>
      <c r="M56" s="14"/>
    </row>
    <row r="57" spans="1:13" ht="12.75">
      <c r="A57" s="57"/>
      <c r="B57" s="128"/>
      <c r="C57" s="128"/>
      <c r="D57" s="59"/>
      <c r="E57" s="59"/>
      <c r="F57" s="57"/>
      <c r="G57" s="57"/>
      <c r="H57" s="57"/>
      <c r="I57" s="59"/>
      <c r="J57" s="62"/>
      <c r="K57" s="8"/>
      <c r="L57" s="13"/>
      <c r="M57" s="14"/>
    </row>
    <row r="58" spans="1:13" ht="12.75">
      <c r="A58" s="57"/>
      <c r="B58" s="56"/>
      <c r="C58" s="56"/>
      <c r="D58" s="59"/>
      <c r="E58" s="59"/>
      <c r="F58" s="59"/>
      <c r="G58" s="57"/>
      <c r="H58" s="59"/>
      <c r="I58" s="59"/>
      <c r="J58" s="63"/>
      <c r="K58" s="26"/>
      <c r="L58" s="13"/>
      <c r="M58" s="14"/>
    </row>
    <row r="59" spans="1:13" ht="12.75">
      <c r="A59" s="57"/>
      <c r="B59" s="128"/>
      <c r="C59" s="128"/>
      <c r="D59" s="53"/>
      <c r="E59" s="53"/>
      <c r="F59" s="53"/>
      <c r="G59" s="60"/>
      <c r="H59" s="59"/>
      <c r="I59" s="61"/>
      <c r="J59" s="63"/>
      <c r="K59" s="26"/>
      <c r="L59" s="26"/>
      <c r="M59" s="14"/>
    </row>
    <row r="60" spans="1:13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14"/>
      <c r="L60" s="14"/>
      <c r="M60" s="14"/>
    </row>
    <row r="61" spans="1:13" ht="15.75">
      <c r="A61" s="64"/>
      <c r="B61" s="64"/>
      <c r="C61" s="64"/>
      <c r="D61" s="64"/>
      <c r="E61" s="64"/>
      <c r="F61" s="51"/>
      <c r="G61" s="51"/>
      <c r="H61" s="51"/>
      <c r="I61" s="51"/>
      <c r="J61" s="51"/>
      <c r="K61" s="14"/>
      <c r="L61" s="14"/>
      <c r="M61" s="14"/>
    </row>
    <row r="62" spans="1:13" ht="12.7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14"/>
      <c r="L62" s="14"/>
      <c r="M62" s="14"/>
    </row>
    <row r="63" spans="1:13" ht="12.7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14"/>
      <c r="L63" s="14"/>
      <c r="M63" s="14"/>
    </row>
    <row r="64" spans="1:13" ht="12.75">
      <c r="A64" s="51"/>
      <c r="B64" s="65"/>
      <c r="C64" s="65"/>
      <c r="D64" s="65"/>
      <c r="E64" s="65"/>
      <c r="F64" s="65"/>
      <c r="G64" s="65"/>
      <c r="H64" s="65"/>
      <c r="I64" s="65"/>
      <c r="J64" s="65"/>
      <c r="K64" s="14"/>
      <c r="L64" s="14"/>
      <c r="M64" s="14"/>
    </row>
    <row r="65" spans="1:13" ht="12.7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14"/>
      <c r="L65" s="14"/>
      <c r="M65" s="14"/>
    </row>
    <row r="66" spans="1:13" ht="12.7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14"/>
      <c r="L66" s="14"/>
      <c r="M66" s="14"/>
    </row>
    <row r="67" spans="1:13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3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3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1:13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1:13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</row>
    <row r="97" ht="12.75">
      <c r="G97" t="s">
        <v>32</v>
      </c>
    </row>
  </sheetData>
  <sheetProtection/>
  <mergeCells count="34">
    <mergeCell ref="B14:C14"/>
    <mergeCell ref="B15:C15"/>
    <mergeCell ref="B27:C27"/>
    <mergeCell ref="B16:C16"/>
    <mergeCell ref="B17:C17"/>
    <mergeCell ref="B18:C18"/>
    <mergeCell ref="B21:C21"/>
    <mergeCell ref="B20:C20"/>
    <mergeCell ref="G47:G49"/>
    <mergeCell ref="H47:H49"/>
    <mergeCell ref="A39:D39"/>
    <mergeCell ref="B29:C29"/>
    <mergeCell ref="A47:A49"/>
    <mergeCell ref="B47:C49"/>
    <mergeCell ref="D47:D49"/>
    <mergeCell ref="E47:E49"/>
    <mergeCell ref="P3:U3"/>
    <mergeCell ref="O4:U4"/>
    <mergeCell ref="A5:D5"/>
    <mergeCell ref="O5:U5"/>
    <mergeCell ref="A11:A13"/>
    <mergeCell ref="B11:C13"/>
    <mergeCell ref="D11:D13"/>
    <mergeCell ref="E11:E13"/>
    <mergeCell ref="B56:C56"/>
    <mergeCell ref="B57:C57"/>
    <mergeCell ref="B59:C59"/>
    <mergeCell ref="O6:U6"/>
    <mergeCell ref="F11:F13"/>
    <mergeCell ref="G11:G13"/>
    <mergeCell ref="H11:H13"/>
    <mergeCell ref="B50:C50"/>
    <mergeCell ref="B51:C51"/>
    <mergeCell ref="F47:F4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ПТО</cp:lastModifiedBy>
  <cp:lastPrinted>2017-03-16T09:46:40Z</cp:lastPrinted>
  <dcterms:created xsi:type="dcterms:W3CDTF">2001-02-20T12:23:11Z</dcterms:created>
  <dcterms:modified xsi:type="dcterms:W3CDTF">2017-03-16T09:46:45Z</dcterms:modified>
  <cp:category/>
  <cp:version/>
  <cp:contentType/>
  <cp:contentStatus/>
</cp:coreProperties>
</file>